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F:\GWDS\Spray Irrigation Program\SRRF\10. Public Hearings\2025 Phase 3\EXHIBITS Application Docs\"/>
    </mc:Choice>
  </mc:AlternateContent>
  <xr:revisionPtr revIDLastSave="0" documentId="8_{D2F2E3EE-2F9C-4425-AB7E-8A77EF6D2B72}" xr6:coauthVersionLast="47" xr6:coauthVersionMax="47" xr10:uidLastSave="{00000000-0000-0000-0000-000000000000}"/>
  <bookViews>
    <workbookView xWindow="156" yWindow="348" windowWidth="25752" windowHeight="21900" firstSheet="1" activeTab="9" xr2:uid="{00000000-000D-0000-FFFF-FFFF00000000}"/>
  </bookViews>
  <sheets>
    <sheet name="Site Life" sheetId="18" r:id="rId1"/>
    <sheet name="2020" sheetId="24" r:id="rId2"/>
    <sheet name="2022" sheetId="25" r:id="rId3"/>
    <sheet name="2023" sheetId="26" r:id="rId4"/>
    <sheet name="2024 D Field" sheetId="27" r:id="rId5"/>
    <sheet name="2024 E Field" sheetId="28" r:id="rId6"/>
    <sheet name="2024 F Field" sheetId="29" r:id="rId7"/>
    <sheet name="2024 G Field" sheetId="30" r:id="rId8"/>
    <sheet name="SRRF Sprayed Metals" sheetId="32" r:id="rId9"/>
    <sheet name="Reference" sheetId="13" r:id="rId10"/>
  </sheets>
  <definedNames>
    <definedName name="acre_to_sqft">Reference!$A$8</definedName>
    <definedName name="annual_nitrogen_fixation_lb_per_acre_year">#REF!</definedName>
    <definedName name="average_inflow_MGD">#REF!</definedName>
    <definedName name="Cation_Exchange_List">'Site Life'!$E$7:$G$7</definedName>
    <definedName name="cf_to_gal">Reference!$A$7</definedName>
    <definedName name="cfs_to_gpm">Reference!$A$2</definedName>
    <definedName name="Crop_Annual_Nitrogen_lbs_per_ac">Reference!$I$21:$I$30</definedName>
    <definedName name="Crop_Annual_Phosphorus_lbs_per_ac">Reference!$K$21:$K$30</definedName>
    <definedName name="Crop_Fixation_Percent">Reference!$J$21:$J$30</definedName>
    <definedName name="Crop_List">Reference!$G$21:$G$30</definedName>
    <definedName name="Crop_Monthly_Nitrogen_Uptake_Percent">Reference!$L$21:$W$30</definedName>
    <definedName name="Cumulative_Metal_Loading_Limit_lb_per_acre">'Site Life'!$E$9:$G$13</definedName>
    <definedName name="Cumulative_Volume_Stored_Year_1">#REF!</definedName>
    <definedName name="Cumulative_Volume_Stored_Year_2">#REF!</definedName>
    <definedName name="Days_In_Month">Reference!$C$17:$C$28</definedName>
    <definedName name="design_eff_ammonia_mg_per_L">#REF!</definedName>
    <definedName name="design_eff_cadmium_mg_per_L">'Site Life'!$H$27</definedName>
    <definedName name="design_eff_copper_mg_per_L">'Site Life'!$F$27</definedName>
    <definedName name="design_eff_lead_mg_per_L">'Site Life'!$D$27</definedName>
    <definedName name="design_eff_nickel_mg_per_L">'Site Life'!$G$27</definedName>
    <definedName name="design_eff_nitrogen_mg_per_L">#REF!</definedName>
    <definedName name="design_eff_phosphorus_mg_per_L">#REF!</definedName>
    <definedName name="design_eff_zinc_mg_per_L">'Site Life'!$E$27</definedName>
    <definedName name="design_initial_storage_MG">#REF!</definedName>
    <definedName name="final_storage_vol_MG">#REF!</definedName>
    <definedName name="ft_to_in">Reference!$A$4</definedName>
    <definedName name="gpm_to_gpd">Reference!$A$3</definedName>
    <definedName name="lagoon_area_acre">#REF!</definedName>
    <definedName name="lbs_per_gal_to_mg_per_L">Reference!$A$11</definedName>
    <definedName name="max_perc_nitrogen_mg_per_L">#REF!</definedName>
    <definedName name="Metal_List">'Site Life'!$D$9:$D$13</definedName>
    <definedName name="MG_to_acre_in">Reference!$A$9</definedName>
    <definedName name="mile_to_ft">Reference!$A$6</definedName>
    <definedName name="Month_List">Reference!$A$17:$A$28</definedName>
    <definedName name="Month_List_Abbr">Reference!$B$17:$B$28</definedName>
    <definedName name="nearest_weather_station">#REF!</definedName>
    <definedName name="Normal_Temperatures_F">Reference!$F$6:$Q$14</definedName>
    <definedName name="Pot_Evapotrans_in">Reference!$R$6:$AD$14</definedName>
    <definedName name="Precip_5_Year_in">Reference!$AQ$6:$BB$14</definedName>
    <definedName name="Precip_in">Reference!$AE$6:$AP$14</definedName>
    <definedName name="_xlnm.Print_Area" localSheetId="0">'Site Life'!$B$1:$I$87</definedName>
    <definedName name="storage_volume_difference_MG">#REF!</definedName>
    <definedName name="Total_Design_Effluent_Flow_Year_1">#REF!</definedName>
    <definedName name="Total_Design_Effluent_Flow_Year_2">#REF!</definedName>
    <definedName name="Weather_Stations_List">Reference!$E$6:$E$14</definedName>
    <definedName name="week_to_day">Reference!$A$10</definedName>
    <definedName name="work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<sst xmlns="http://schemas.openxmlformats.org/spreadsheetml/2006/main" count="17462" uniqueCount="574">
  <si>
    <t>May</t>
  </si>
  <si>
    <t>mg/L</t>
  </si>
  <si>
    <t>Jan</t>
  </si>
  <si>
    <t>Feb</t>
  </si>
  <si>
    <t>Mar</t>
  </si>
  <si>
    <t>Apr</t>
  </si>
  <si>
    <t>Jun</t>
  </si>
  <si>
    <t>Jul</t>
  </si>
  <si>
    <t>Aug</t>
  </si>
  <si>
    <t>Oct</t>
  </si>
  <si>
    <t>Nov</t>
  </si>
  <si>
    <t>Dec</t>
  </si>
  <si>
    <t>Cover</t>
  </si>
  <si>
    <t>Corn</t>
  </si>
  <si>
    <t>Wheat</t>
  </si>
  <si>
    <t>Soybean</t>
  </si>
  <si>
    <t>Conversion Factors</t>
  </si>
  <si>
    <t>cfs to gpm</t>
  </si>
  <si>
    <t>gpm to gpd</t>
  </si>
  <si>
    <t>ft to in</t>
  </si>
  <si>
    <t>Gravity (ft/s^2)</t>
  </si>
  <si>
    <t>mile to feet</t>
  </si>
  <si>
    <t>cf to gallon</t>
  </si>
  <si>
    <t>acre to sq ft.</t>
  </si>
  <si>
    <t>week to days</t>
  </si>
  <si>
    <t>lbs/gal to mg/L</t>
  </si>
  <si>
    <t>million gallons to acre-in</t>
  </si>
  <si>
    <t>Climatological Normal Temperatures (Ta) and Thornthwaite Potential Evapotranspiration for the US Weather Service Stations in Delaware</t>
  </si>
  <si>
    <r>
      <t>Ta (</t>
    </r>
    <r>
      <rPr>
        <b/>
        <sz val="11"/>
        <color theme="1"/>
        <rFont val="Calibri"/>
        <family val="2"/>
      </rPr>
      <t>°F)</t>
    </r>
  </si>
  <si>
    <t>PET (inches)</t>
  </si>
  <si>
    <t>Station</t>
  </si>
  <si>
    <t>January</t>
  </si>
  <si>
    <t>February</t>
  </si>
  <si>
    <t>March</t>
  </si>
  <si>
    <t>April</t>
  </si>
  <si>
    <t>June</t>
  </si>
  <si>
    <t>July</t>
  </si>
  <si>
    <t>August</t>
  </si>
  <si>
    <t>September</t>
  </si>
  <si>
    <t>October</t>
  </si>
  <si>
    <t>November</t>
  </si>
  <si>
    <t>December</t>
  </si>
  <si>
    <t>Annual Total</t>
  </si>
  <si>
    <t>Newark University Farm</t>
  </si>
  <si>
    <t>Wilminton WSO AP</t>
  </si>
  <si>
    <t>Wilminton Porter Resvr</t>
  </si>
  <si>
    <t>Middletown</t>
  </si>
  <si>
    <t>Bridgeville 4 NW</t>
  </si>
  <si>
    <t>Dover</t>
  </si>
  <si>
    <t>Georgetown 5 SW</t>
  </si>
  <si>
    <t>Lewes</t>
  </si>
  <si>
    <t>Milford SE</t>
  </si>
  <si>
    <t>Source: DNREC Exhibit JJ, issued January 2014 and DNREC Exhibit KK, issued January 2014.</t>
  </si>
  <si>
    <t>See Definitions section of regulations for definition of Ta and PET</t>
  </si>
  <si>
    <t>Climatological Normal Precipitation (P) and 5-Year Return Period Monthly Precipitation Data (P5) for the Long-Term US Weather Service Stations in Delaware</t>
  </si>
  <si>
    <t>P (inches)</t>
  </si>
  <si>
    <t>P5 (inches)</t>
  </si>
  <si>
    <t>Monthly Average Daylight Hours for Thornthwaite Potential Evapotranspiration</t>
  </si>
  <si>
    <r>
      <t>Latitude: 39</t>
    </r>
    <r>
      <rPr>
        <sz val="11"/>
        <color theme="1"/>
        <rFont val="Calibri"/>
        <family val="2"/>
      </rPr>
      <t>° North</t>
    </r>
  </si>
  <si>
    <r>
      <t>Duration on 15</t>
    </r>
    <r>
      <rPr>
        <vertAlign val="superscript"/>
        <sz val="11"/>
        <color theme="1"/>
        <rFont val="Calibri"/>
        <family val="2"/>
        <scheme val="minor"/>
      </rPr>
      <t>th</t>
    </r>
    <r>
      <rPr>
        <sz val="10"/>
        <rFont val="Arial"/>
        <family val="2"/>
      </rPr>
      <t xml:space="preserve"> Day of Month</t>
    </r>
  </si>
  <si>
    <t>Month</t>
  </si>
  <si>
    <t>Hours / 12</t>
  </si>
  <si>
    <t>Hours</t>
  </si>
  <si>
    <t>Source: DNREC Exhibit II, issued January 2014.</t>
  </si>
  <si>
    <r>
      <t>DNREC allows use of 39</t>
    </r>
    <r>
      <rPr>
        <sz val="11"/>
        <color theme="1"/>
        <rFont val="Calibri"/>
        <family val="2"/>
      </rPr>
      <t>° N for all latitudes in Delaware.</t>
    </r>
  </si>
  <si>
    <t>Month List</t>
  </si>
  <si>
    <t>Sep</t>
  </si>
  <si>
    <t>Month List Abbreviated</t>
  </si>
  <si>
    <t>Days</t>
  </si>
  <si>
    <t>Metal</t>
  </si>
  <si>
    <t>Soil Cation Exchange Capacity (meq/100g)</t>
  </si>
  <si>
    <t>0 - 5</t>
  </si>
  <si>
    <t>5 - 15</t>
  </si>
  <si>
    <t>&gt;15</t>
  </si>
  <si>
    <t>Lead (Pb)</t>
  </si>
  <si>
    <t>Zinc (Zn)</t>
  </si>
  <si>
    <t>Copper (Cu)</t>
  </si>
  <si>
    <t>Nickel (Ni)</t>
  </si>
  <si>
    <t>Cadmium (Cd)</t>
  </si>
  <si>
    <t>Crop</t>
  </si>
  <si>
    <t>Monthly Percent Total Nitrogen Uptake</t>
  </si>
  <si>
    <t>Site ID</t>
  </si>
  <si>
    <t>DE99</t>
  </si>
  <si>
    <t>Summary Period</t>
  </si>
  <si>
    <t>Annual</t>
  </si>
  <si>
    <t>Year</t>
  </si>
  <si>
    <t>Ca</t>
  </si>
  <si>
    <t>Mg</t>
  </si>
  <si>
    <t>K</t>
  </si>
  <si>
    <t>Na</t>
  </si>
  <si>
    <t>NH4</t>
  </si>
  <si>
    <t>Inorganic N</t>
  </si>
  <si>
    <t>Cl</t>
  </si>
  <si>
    <t>Precip (cm)</t>
  </si>
  <si>
    <t>(1 kg/ha = 0.892179 lb/acre)</t>
  </si>
  <si>
    <t>Site Name</t>
  </si>
  <si>
    <t>Trap Pond State Park</t>
  </si>
  <si>
    <t xml:space="preserve">Calculation Notes: </t>
  </si>
  <si>
    <t>(Accessed on 2/27/2017)</t>
  </si>
  <si>
    <t>Cadmium</t>
  </si>
  <si>
    <t>Copper</t>
  </si>
  <si>
    <t>Lead</t>
  </si>
  <si>
    <t>Nickel</t>
  </si>
  <si>
    <t>Zinc</t>
  </si>
  <si>
    <t>&lt;0.0005</t>
  </si>
  <si>
    <t>&lt;0.001</t>
  </si>
  <si>
    <t>Total Nitrogen as N</t>
  </si>
  <si>
    <t>Total Phosphorus as P</t>
  </si>
  <si>
    <t>TKN</t>
  </si>
  <si>
    <t>Cumulative Limit (lbs/acre)</t>
  </si>
  <si>
    <t>Design Value</t>
  </si>
  <si>
    <t>Available Loading 
(lbs/acre)</t>
  </si>
  <si>
    <r>
      <t>Design Concentration 
(mg/L)</t>
    </r>
    <r>
      <rPr>
        <b/>
        <vertAlign val="superscript"/>
        <sz val="10"/>
        <rFont val="Arial"/>
        <family val="2"/>
      </rPr>
      <t>1</t>
    </r>
  </si>
  <si>
    <t>1) Design concentration is a conservative estimate based on the maximum sampled value.</t>
  </si>
  <si>
    <r>
      <t>Existing Metals in Soil 
(mg/kg)</t>
    </r>
    <r>
      <rPr>
        <b/>
        <vertAlign val="superscript"/>
        <sz val="10"/>
        <rFont val="Arial"/>
        <family val="2"/>
      </rPr>
      <t>3</t>
    </r>
  </si>
  <si>
    <r>
      <t>Existing Metals in Soil 
(lbs/acre)</t>
    </r>
    <r>
      <rPr>
        <b/>
        <vertAlign val="superscript"/>
        <sz val="10"/>
        <rFont val="Arial"/>
        <family val="2"/>
      </rPr>
      <t>4</t>
    </r>
  </si>
  <si>
    <t>4) Assumed soil density for Sandy Loam and Loamy Sand is 1.55 g/cc (USDA, Estimating Moist Bulk Density by Texture, https://www.nrcs.usda.gov/wps/portal/nrcs/detail/soils/survey/office/ssr10/tr/?cid=nrcs144p2_074844)</t>
  </si>
  <si>
    <r>
      <t>Cumulative Limit 
(lbs/acre)</t>
    </r>
    <r>
      <rPr>
        <b/>
        <vertAlign val="superscript"/>
        <sz val="10"/>
        <rFont val="Arial"/>
        <family val="2"/>
      </rPr>
      <t>5</t>
    </r>
  </si>
  <si>
    <r>
      <t>Site Life Expectancy 
(Years)</t>
    </r>
    <r>
      <rPr>
        <b/>
        <vertAlign val="superscript"/>
        <sz val="10"/>
        <rFont val="Arial"/>
        <family val="2"/>
      </rPr>
      <t>6</t>
    </r>
  </si>
  <si>
    <t>6) Available Loading / Max Annual Loading</t>
  </si>
  <si>
    <t>2) Max Annual Loading is a conservative estimate based on maximum allowable hydraulic loading of 2.5 inches per week for 52 weeks.</t>
  </si>
  <si>
    <t>Lead 
(mg/L)</t>
  </si>
  <si>
    <t>Zinc 
(mg/L)</t>
  </si>
  <si>
    <t>Copper 
(mg/L)</t>
  </si>
  <si>
    <t>Nickel 
(mg/L)</t>
  </si>
  <si>
    <t>Cadmium 
(mg/L)</t>
  </si>
  <si>
    <t>Sample Date</t>
  </si>
  <si>
    <t>Cumulative Metal Loading Limit for 
Spray Irrigation Systems 
(7 Del.C. Ch. 60 Exhibit H-H)</t>
  </si>
  <si>
    <r>
      <t>Max Annual Loading 
(lbs/acre)</t>
    </r>
    <r>
      <rPr>
        <b/>
        <vertAlign val="superscript"/>
        <sz val="10"/>
        <rFont val="Arial"/>
        <family val="2"/>
      </rPr>
      <t>2</t>
    </r>
  </si>
  <si>
    <t>5) Soil Cation Exchange Capacity &lt;= 5 meq/100g for all proposed fields (A-G). See Appendix C, Table 1 of the Soil Investigation Report (Brickhouse Environmental, 6/19/2009).</t>
  </si>
  <si>
    <t>pH</t>
  </si>
  <si>
    <t>mg/kg</t>
  </si>
  <si>
    <t>MH (E)</t>
  </si>
  <si>
    <t>MH (S)</t>
  </si>
  <si>
    <t>LP</t>
  </si>
  <si>
    <t>LP (U)</t>
  </si>
  <si>
    <t>RC</t>
  </si>
  <si>
    <t>Determination of Annual Deposition of Nitrogen in Precipitation</t>
  </si>
  <si>
    <t>Data from National Atmospheric Deposition Program National Trends Network (NTN) (http://nadp.sws.uiuc.edu/data/sites/siteDetails.aspx?net=NTN&amp;id=DE99)</t>
  </si>
  <si>
    <t>Trap Pond State Park (DE99) is the only station in Delaware, and has six years worth of data available.</t>
  </si>
  <si>
    <t>Based on this data, using a design value of 5 lb/acre for nitrogen added via precipitation is reasonable.</t>
  </si>
  <si>
    <t>The 6-year average value is 3.7 lb/acre, and the maximum is 5.2 lb/acre.</t>
  </si>
  <si>
    <r>
      <t>NO</t>
    </r>
    <r>
      <rPr>
        <b/>
        <vertAlign val="subscript"/>
        <sz val="10"/>
        <rFont val="Arial"/>
        <family val="2"/>
      </rPr>
      <t>3</t>
    </r>
  </si>
  <si>
    <r>
      <t>SO</t>
    </r>
    <r>
      <rPr>
        <b/>
        <vertAlign val="subscript"/>
        <sz val="10"/>
        <rFont val="Arial"/>
        <family val="2"/>
      </rPr>
      <t>4</t>
    </r>
  </si>
  <si>
    <r>
      <t>NH</t>
    </r>
    <r>
      <rPr>
        <b/>
        <vertAlign val="subscript"/>
        <sz val="10"/>
        <rFont val="Arial"/>
        <family val="2"/>
      </rPr>
      <t>4</t>
    </r>
  </si>
  <si>
    <t>Measured values in kg/ha</t>
  </si>
  <si>
    <t>Calculated Values in lbs/acre</t>
  </si>
  <si>
    <r>
      <t>Fixation</t>
    </r>
    <r>
      <rPr>
        <vertAlign val="superscript"/>
        <sz val="10"/>
        <rFont val="Arial"/>
        <family val="2"/>
      </rPr>
      <t>2</t>
    </r>
  </si>
  <si>
    <t>E, I-1</t>
  </si>
  <si>
    <t>Normalized</t>
  </si>
  <si>
    <t>(January value interpolated from December-February)</t>
  </si>
  <si>
    <t>Samuelson, Lisa J., et. al. "Fertilization but not irrigation influences hydraulic traits in plantation-grown loblolly pine." 
Forest Ecology and Management 255.8-9 (2008).</t>
  </si>
  <si>
    <t>Monthly Transpiration on ground basis with irrigation for loblolly pine in South Carolina</t>
  </si>
  <si>
    <t>Crop Abbreviation</t>
  </si>
  <si>
    <t>Field G</t>
  </si>
  <si>
    <t>Field F</t>
  </si>
  <si>
    <t>Field D</t>
  </si>
  <si>
    <t>Barley</t>
  </si>
  <si>
    <t>Heavy Metals Site Assimilative Capacity Calculations</t>
  </si>
  <si>
    <t>8) Cover crop is not harvested, and assumed to have zero impact on the nitrogen cycle. In reality there will be some uptake of nitrogen which is later returned to the soil.</t>
  </si>
  <si>
    <t>Field E</t>
  </si>
  <si>
    <t>Field</t>
  </si>
  <si>
    <r>
      <t>Corn</t>
    </r>
    <r>
      <rPr>
        <vertAlign val="superscript"/>
        <sz val="10"/>
        <rFont val="Arial"/>
        <family val="2"/>
      </rPr>
      <t>4</t>
    </r>
  </si>
  <si>
    <r>
      <t>Wheat</t>
    </r>
    <r>
      <rPr>
        <vertAlign val="superscript"/>
        <sz val="10"/>
        <rFont val="Arial"/>
        <family val="2"/>
      </rPr>
      <t>5</t>
    </r>
  </si>
  <si>
    <r>
      <t>Barley</t>
    </r>
    <r>
      <rPr>
        <vertAlign val="superscript"/>
        <sz val="10"/>
        <rFont val="Arial"/>
        <family val="2"/>
      </rPr>
      <t>6</t>
    </r>
  </si>
  <si>
    <r>
      <t>Soybean</t>
    </r>
    <r>
      <rPr>
        <vertAlign val="superscript"/>
        <sz val="10"/>
        <rFont val="Arial"/>
        <family val="2"/>
      </rPr>
      <t>7</t>
    </r>
  </si>
  <si>
    <r>
      <t>Cover</t>
    </r>
    <r>
      <rPr>
        <vertAlign val="superscript"/>
        <sz val="10"/>
        <rFont val="Arial"/>
        <family val="2"/>
      </rPr>
      <t>8</t>
    </r>
  </si>
  <si>
    <r>
      <t>Mixed Hardwood (Eastern)</t>
    </r>
    <r>
      <rPr>
        <vertAlign val="superscript"/>
        <sz val="10"/>
        <rFont val="Arial"/>
        <family val="2"/>
      </rPr>
      <t>9</t>
    </r>
  </si>
  <si>
    <r>
      <t>Mixed Hardwood (Southern)</t>
    </r>
    <r>
      <rPr>
        <vertAlign val="superscript"/>
        <sz val="10"/>
        <rFont val="Arial"/>
        <family val="2"/>
      </rPr>
      <t>9</t>
    </r>
  </si>
  <si>
    <r>
      <t>Loblolly Pine (no understory)</t>
    </r>
    <r>
      <rPr>
        <vertAlign val="superscript"/>
        <sz val="10"/>
        <rFont val="Arial"/>
        <family val="2"/>
      </rPr>
      <t>9</t>
    </r>
  </si>
  <si>
    <r>
      <t>Loblolly Pine (with understory)</t>
    </r>
    <r>
      <rPr>
        <vertAlign val="superscript"/>
        <sz val="10"/>
        <rFont val="Arial"/>
        <family val="2"/>
      </rPr>
      <t>9</t>
    </r>
  </si>
  <si>
    <r>
      <t>Reed Canarygrass</t>
    </r>
    <r>
      <rPr>
        <vertAlign val="superscript"/>
        <sz val="10"/>
        <rFont val="Arial"/>
        <family val="2"/>
      </rPr>
      <t>10</t>
    </r>
  </si>
  <si>
    <r>
      <t>N Removal</t>
    </r>
    <r>
      <rPr>
        <vertAlign val="superscript"/>
        <sz val="10"/>
        <rFont val="Arial"/>
        <family val="2"/>
      </rPr>
      <t>1</t>
    </r>
  </si>
  <si>
    <r>
      <t>P Removal</t>
    </r>
    <r>
      <rPr>
        <vertAlign val="superscript"/>
        <sz val="10"/>
        <rFont val="Arial"/>
        <family val="2"/>
      </rPr>
      <t>3</t>
    </r>
  </si>
  <si>
    <t>1) Annual Nitrogen Removal (lbs/acre/year)</t>
  </si>
  <si>
    <t>2) Percent Annual Nitrogen Removal suplied by fixation</t>
  </si>
  <si>
    <t>3) Annual Phosphorus Removal (lbs/acre/year). Crop removal for Corn, Wheat, Barley, and Soybean based on University of Delaware assumptions using yield provided by Keen Consulting.</t>
  </si>
  <si>
    <t>4) Annual removal based on University of Delaware assumption of 0.69 lbs N per bushel at 225 bushels per acre, as recommended by Keen Consulting. Monthly removal percentages are estimates provided by Keen Consulting.</t>
  </si>
  <si>
    <t>5) Annual removal based on University of Delaware assumption of 1.05 lbs N per bushel at 85 bushels per acre, as recommended by Keen Consulting. Monthly removal percentages are estimates provided by Keen Consulting.</t>
  </si>
  <si>
    <t>6) Annual removal based on University of Delaware assumption of 0.76 lbs N per bushel at 85 bushels per acre, as recommended by Keen Consulting. Monthly removal percentages are estimates provided by Keen Consulting.</t>
  </si>
  <si>
    <t>7) Annual removal based on University of Delaware assumption of 3.44 lbs N per bushel at 55 bushels per acre, as recommended by Keen Consulting. Monthly removal percentages are estimates provided by Keen Consulting. Soybean Fixation based on recommendation from Delaware Department of Agriculture representatives agreed upon by Spray Irrigation Program Committee hosted by DNREC on 4/25/2017. See University of Delaware Cooperative Extension, "Nitrogen Managment for Soybean" (http://extension.udel.edu/factsheets/nitrogen-management-for-soybean/) and Cornell University Field Crops, "Planting Soybeans" (https://fieldcrops.cals.cornell.edu/soybeans/planting-soybeans). Note: if soybeans are planted full season as opposed to double-cropped behind a small grain, the monthly values would shift.</t>
  </si>
  <si>
    <t>9) Annual Nitrogen Removal based on EPA Process Design Manual, Land Treatment of Municipal Wastewater Effluents, 2006, Table 4-11. Hardwood monthly distribution based on normalizing Exhibit J-J Thornthwaite Potential Evapotranspiration for the Georgetown 5 SW station. Loblolly Pine monthly distribution based on normalizing Figure 3 (E, I-1) from Samuelson, Lisa J., et. al. "Fertilization but not irrigation influences hydraulic traits in plantation-grown loblolly pine." Forest Ecology and Management 255.8-9 (2008). Annual Phosphorus removal based on assumed above-ground phosphorus content for mature trees of 52 kg/ha, and assuming a 30-year growth cycle. (Thomas, Peter, et. al. "Ecology of Woodlands and Forests: Description, Dynamics, and Diversity." 2003. Table 8.2.)</t>
  </si>
  <si>
    <t xml:space="preserve">10) Reed Canarygrass removal value taken from the USDA Nutrient Content of Crops (using "Canarygrass-Reed, for hay"). Yield and moisture estimates based on suggested value from Delaware Department of Agriculture representative at 4/25/2017 Spray Irrigation Program Committee hosted by DNREC, assuming three harvests per year. </t>
  </si>
  <si>
    <r>
      <t>The report breaks down Inorganic N into NH</t>
    </r>
    <r>
      <rPr>
        <vertAlign val="subscript"/>
        <sz val="10"/>
        <rFont val="Arial"/>
        <family val="2"/>
      </rPr>
      <t>4</t>
    </r>
    <r>
      <rPr>
        <sz val="10"/>
        <rFont val="Arial"/>
        <family val="2"/>
      </rPr>
      <t xml:space="preserve"> and NO</t>
    </r>
    <r>
      <rPr>
        <vertAlign val="subscript"/>
        <sz val="10"/>
        <rFont val="Arial"/>
        <family val="2"/>
      </rPr>
      <t>3</t>
    </r>
    <r>
      <rPr>
        <sz val="10"/>
        <rFont val="Arial"/>
        <family val="2"/>
      </rPr>
      <t>, and the reported deposition is based on molecular weight of the compound, rather than just the nitrogen. The value we are interested in is the Inorganic N.</t>
    </r>
  </si>
  <si>
    <r>
      <t>(NO</t>
    </r>
    <r>
      <rPr>
        <vertAlign val="subscript"/>
        <sz val="10"/>
        <rFont val="Arial"/>
        <family val="2"/>
      </rPr>
      <t>3</t>
    </r>
    <r>
      <rPr>
        <sz val="10"/>
        <rFont val="Arial"/>
        <family val="2"/>
      </rPr>
      <t xml:space="preserve"> = 22.59% Nitrogen)</t>
    </r>
  </si>
  <si>
    <r>
      <t>(NH</t>
    </r>
    <r>
      <rPr>
        <vertAlign val="subscript"/>
        <sz val="10"/>
        <rFont val="Arial"/>
        <family val="2"/>
      </rPr>
      <t>4</t>
    </r>
    <r>
      <rPr>
        <sz val="10"/>
        <rFont val="Arial"/>
        <family val="2"/>
      </rPr>
      <t xml:space="preserve"> = 77.64% Nitrogen)</t>
    </r>
  </si>
  <si>
    <t>Field D:</t>
  </si>
  <si>
    <t>Field E:</t>
  </si>
  <si>
    <t>Field F:</t>
  </si>
  <si>
    <t>Field G:</t>
  </si>
  <si>
    <t>Client</t>
  </si>
  <si>
    <t>Sample.SampleName</t>
  </si>
  <si>
    <t>Sample.Sampled</t>
  </si>
  <si>
    <t>Analysis.Analysis</t>
  </si>
  <si>
    <t>Analyte.Analyte</t>
  </si>
  <si>
    <t>Analyte.tResult</t>
  </si>
  <si>
    <t>Analyte.RptUnits</t>
  </si>
  <si>
    <t>AWMI [SRRF]</t>
  </si>
  <si>
    <t>F Field DnH South - 12in</t>
  </si>
  <si>
    <t>K 6010</t>
  </si>
  <si>
    <t>Potassium</t>
  </si>
  <si>
    <t>P205</t>
  </si>
  <si>
    <t>SU</t>
  </si>
  <si>
    <t>TP</t>
  </si>
  <si>
    <t>F Field DnH South - 24in</t>
  </si>
  <si>
    <t>G Field NW DNA 12in</t>
  </si>
  <si>
    <t>G Field NW DNA 24in</t>
  </si>
  <si>
    <t>G Field South East DNA 12in</t>
  </si>
  <si>
    <t>G Field South East DNA 24in</t>
  </si>
  <si>
    <t>F Field DnA NE - 12in</t>
  </si>
  <si>
    <t>F Field DnA NE - 24in</t>
  </si>
  <si>
    <t>F Field FMA - A 12in</t>
  </si>
  <si>
    <t>F Field FMA - A 24in</t>
  </si>
  <si>
    <t>F Field FMH - 12in</t>
  </si>
  <si>
    <t>F Field FMH - 24in</t>
  </si>
  <si>
    <t>F Field FMB - 12in</t>
  </si>
  <si>
    <t>F Field FMB - 24in</t>
  </si>
  <si>
    <t>F Field HMA - A 12in</t>
  </si>
  <si>
    <t>F Field HMA - A 24in</t>
  </si>
  <si>
    <t>F Field HMA - B 12in</t>
  </si>
  <si>
    <t>F Field HMA - B 24in</t>
  </si>
  <si>
    <t>F Field HMA -  C 12in</t>
  </si>
  <si>
    <t>F Field HMA - C 24in</t>
  </si>
  <si>
    <t>G Field LgA - 12in</t>
  </si>
  <si>
    <t>G Field LgA - 24in</t>
  </si>
  <si>
    <t>F Field LeA South 12in</t>
  </si>
  <si>
    <t>F Field LeA South 24in</t>
  </si>
  <si>
    <t>F Field LeA 12in</t>
  </si>
  <si>
    <t>F Field LeA 24in</t>
  </si>
  <si>
    <t>G Field LeA East - 12in</t>
  </si>
  <si>
    <t>G Field LeA East - 24in</t>
  </si>
  <si>
    <t>F Field DnA NW - 12in</t>
  </si>
  <si>
    <t>F Field DnA NW - 24in</t>
  </si>
  <si>
    <t>G Field FmA - 12in</t>
  </si>
  <si>
    <t>G Field FmA - 24in</t>
  </si>
  <si>
    <t>G Field FmB - 12in</t>
  </si>
  <si>
    <t>G Field FmB - 24in</t>
  </si>
  <si>
    <t>F Field LeA North - 12in</t>
  </si>
  <si>
    <t>F Field LeA North - 24in</t>
  </si>
  <si>
    <t>G Field LeA West - 12in</t>
  </si>
  <si>
    <t>G Field LeA West - 24in</t>
  </si>
  <si>
    <t>G Field RoA - 12in</t>
  </si>
  <si>
    <t>G Field RoA - 24in</t>
  </si>
  <si>
    <t>G Field SAD B - 12in</t>
  </si>
  <si>
    <t>G Filed SAD B - 24in</t>
  </si>
  <si>
    <t>G Field Woods DnA Zone 2 - 6 [12']</t>
  </si>
  <si>
    <t>G Field Woods DnA Zone 2 - 6 [24'']</t>
  </si>
  <si>
    <t>G Field Woods leA Zones 1 - 2 [12'']</t>
  </si>
  <si>
    <t>G Field Woods leA Zones 1 - 2 [24'']</t>
  </si>
  <si>
    <t>G Field Woods FmA Zone 10 - 14 [12']</t>
  </si>
  <si>
    <t>G Field Woods FmA Zone 10 - 14 [24'']</t>
  </si>
  <si>
    <t>G Field Woods FmB Zone 4 - 5 [12']</t>
  </si>
  <si>
    <t>G Field Woods FmB Zone 4 - 5 [24'']</t>
  </si>
  <si>
    <t>G Field Woods HrA Zone 13 - 14 [12']</t>
  </si>
  <si>
    <t>G Field Woods HrA Zone 13 - 14 [24'']</t>
  </si>
  <si>
    <t>G Field Woods HrA Zone 9 - 11 [12']</t>
  </si>
  <si>
    <t>G Field Woods HrA Zone 9 - 11 [24'']</t>
  </si>
  <si>
    <t>G Field Woods DnA Zone 7 - 12 [12']</t>
  </si>
  <si>
    <t>G Field Woods DnA Zone 7 - 12 [24'']</t>
  </si>
  <si>
    <t>G Field Woods HrA Zone 8 [12']</t>
  </si>
  <si>
    <t>G Field Woods HrA Zone 8 [24'']</t>
  </si>
  <si>
    <t>G Field Woods DnA Zone 13 - 18 [12']</t>
  </si>
  <si>
    <t>G Field Woods DnA Zone 13 - 18 [24'']</t>
  </si>
  <si>
    <t>G Field Woods FmA Zone 15 - 19 [12']</t>
  </si>
  <si>
    <t>G Field Woods FmA Zone 15 - 19 [24'']</t>
  </si>
  <si>
    <t>ANSRWRF Soil LY-G2</t>
  </si>
  <si>
    <t>TN</t>
  </si>
  <si>
    <t>% dry</t>
  </si>
  <si>
    <t>TN Soils</t>
  </si>
  <si>
    <t>G Field FmB [12'']</t>
  </si>
  <si>
    <t>G Field FmB [24'']</t>
  </si>
  <si>
    <t>G Field RoA [12'']</t>
  </si>
  <si>
    <t>G Field RoA [24'']</t>
  </si>
  <si>
    <t>F Field FMA - A [12'']</t>
  </si>
  <si>
    <t>F Field FMA - A [24'']</t>
  </si>
  <si>
    <t>G Field RoA [12''] B</t>
  </si>
  <si>
    <t>G Field RoA [24''] B</t>
  </si>
  <si>
    <t>F Field FMA - B [12'']</t>
  </si>
  <si>
    <t>F Field FMA - B [24'']</t>
  </si>
  <si>
    <t>G Field Woods DNA Zone 10-13 [12'']</t>
  </si>
  <si>
    <t>G Field Woods DNA Zone 10-13 [24'']</t>
  </si>
  <si>
    <t>G Field Woods DnA Zone 14-17 [12'']</t>
  </si>
  <si>
    <t>G Field Woods DnA Zone 14-17 [24'']</t>
  </si>
  <si>
    <t>G Field Woods - HrA  [12']</t>
  </si>
  <si>
    <t>G Field Woods - HrA  [24']</t>
  </si>
  <si>
    <t>G Field LgA West [12'']</t>
  </si>
  <si>
    <t>G Field LgA West [24'']</t>
  </si>
  <si>
    <t>G Field Woods FMA Zone 18-19 [12'']</t>
  </si>
  <si>
    <t>G Field Woods FMA Zone 18-19 [24'']</t>
  </si>
  <si>
    <t>G Field Woods FMA Zone 14-17 [12'']</t>
  </si>
  <si>
    <t>G Field Woods FMA Zone 14-17 [24'']</t>
  </si>
  <si>
    <t>G Field FmA West [12'']</t>
  </si>
  <si>
    <t>G Field FmA West [24'']</t>
  </si>
  <si>
    <t>G Field LeA West [12'']</t>
  </si>
  <si>
    <t>G Field LeA West [24'']</t>
  </si>
  <si>
    <t>G Field SAD B - West [12'']</t>
  </si>
  <si>
    <t>G Field SAD B - West[24'']</t>
  </si>
  <si>
    <t>G Field SAD B - East [12'']</t>
  </si>
  <si>
    <t>G Field SAD B - East [24'']</t>
  </si>
  <si>
    <t>G Field Woods LeA Zones 1 - 2 [12'']</t>
  </si>
  <si>
    <t>G Field Woods LeA Zones 1 - 2 [24'']</t>
  </si>
  <si>
    <t>G Field  - Woods DnA  [12'']</t>
  </si>
  <si>
    <t>G Field  - Woods DnA  [24'']</t>
  </si>
  <si>
    <t>G Field  - Woods DnA #2  [12'']</t>
  </si>
  <si>
    <t>G Field  - Woods DnA #2  [24'']</t>
  </si>
  <si>
    <t>G Field  - Woods DnA #3  [12'']</t>
  </si>
  <si>
    <t>G Field  - Woods DnA #3  [24'']</t>
  </si>
  <si>
    <t>G Field  - DNA  [12'']</t>
  </si>
  <si>
    <t>G Field  - DNA  [24'']</t>
  </si>
  <si>
    <t>G Field IeA/A  [12'']</t>
  </si>
  <si>
    <t>G Field IeA/A  [24'']</t>
  </si>
  <si>
    <t>G Field  - DnA #2  [12'']</t>
  </si>
  <si>
    <t>G Field  - DnA #2  [24'']</t>
  </si>
  <si>
    <t>G Field LgA [12'']</t>
  </si>
  <si>
    <t>G Field LgA [24'']</t>
  </si>
  <si>
    <t>G Field Woods FMB [12'']</t>
  </si>
  <si>
    <t>G Field Woods FMB [24'']</t>
  </si>
  <si>
    <t>G Field Woods FMB - A [12'']</t>
  </si>
  <si>
    <t>G Field Woods FMB - A [24'']</t>
  </si>
  <si>
    <t>G Field Woods LO [12'']</t>
  </si>
  <si>
    <t>G Field Woods LO [24'']</t>
  </si>
  <si>
    <t>G Field Woods DNA Zone 1-5 [12'']</t>
  </si>
  <si>
    <t>G Field Woods DNA Zone 1-5 [24'']</t>
  </si>
  <si>
    <t>G Field  - DnA #3  [12'']</t>
  </si>
  <si>
    <t>G Field  - DnA #3  [24']</t>
  </si>
  <si>
    <t>G Field IeA/B  [12'']</t>
  </si>
  <si>
    <t>G Field IeA/B  [24'']</t>
  </si>
  <si>
    <t>F Field DnA Southeast [12'']</t>
  </si>
  <si>
    <t>F Field DnA Southeast [24'']</t>
  </si>
  <si>
    <t>F Field IeA  [12''] Southwest B</t>
  </si>
  <si>
    <t>F Field IeA  [24''] Southwest B</t>
  </si>
  <si>
    <t>F Field HMA - B [12'']</t>
  </si>
  <si>
    <t>F Field HMA - B [24'']</t>
  </si>
  <si>
    <t>F Field FMB South [12'']</t>
  </si>
  <si>
    <t>F Field FMB South [24'']</t>
  </si>
  <si>
    <t>F Field FmA South - A [12'']</t>
  </si>
  <si>
    <t>F Field FmA South - A  [24'']</t>
  </si>
  <si>
    <t>F Field FmA South - B  [12'']</t>
  </si>
  <si>
    <t>F Field FmA South - B  [24'']</t>
  </si>
  <si>
    <t>F Field LeA [12'']</t>
  </si>
  <si>
    <t>F Field LeA [24'']</t>
  </si>
  <si>
    <t>F Field DnA NW [12'']</t>
  </si>
  <si>
    <t>F Field DnA NW [24'']</t>
  </si>
  <si>
    <t>F Field DnA NE [12'']</t>
  </si>
  <si>
    <t>F Field DnA NE [24'']</t>
  </si>
  <si>
    <t>F Field IeA  1-10  [12'']</t>
  </si>
  <si>
    <t>F Field IeA  1-10  [24'']</t>
  </si>
  <si>
    <t>F Field IeA  11-20  [12'']</t>
  </si>
  <si>
    <t>F Field IeA  11-20  [24'']</t>
  </si>
  <si>
    <t>F Field HMA  [12'']</t>
  </si>
  <si>
    <t>F Field HMA [24'']</t>
  </si>
  <si>
    <t>F Field IeA  [24''] Southwest B [North/South]</t>
  </si>
  <si>
    <t>Zn 6010</t>
  </si>
  <si>
    <t>F Field IeA  [24''] Southwest B East/West</t>
  </si>
  <si>
    <t>Cd 6010</t>
  </si>
  <si>
    <t>ND</t>
  </si>
  <si>
    <t>Cu 6010</t>
  </si>
  <si>
    <t>Ni 6010</t>
  </si>
  <si>
    <t>Pb 6010</t>
  </si>
  <si>
    <t>G Field Woods - Zone 1 IeA [12'']</t>
  </si>
  <si>
    <t>G Field Woods - Zone 1 IeA [24'']</t>
  </si>
  <si>
    <t>SRRF - FG Woods 23 DnaX [12'']</t>
  </si>
  <si>
    <t>SRRF - FG Woods 23 DnaX [24'']</t>
  </si>
  <si>
    <t>SRRF - FG Woods 24 DnaX [12'']</t>
  </si>
  <si>
    <t>SRRF - FG Woods 24 DnaX [24'']</t>
  </si>
  <si>
    <t>G Field Woods FmB Zone 5  [12']</t>
  </si>
  <si>
    <t>G Field Woods FmB Zone 5  [24']</t>
  </si>
  <si>
    <t>G Field Woods - 26 FmB A  [12']</t>
  </si>
  <si>
    <t>G Field Woods - 26 FmB A  [24']</t>
  </si>
  <si>
    <t>G Field Woods - 26 LO  [12']</t>
  </si>
  <si>
    <t>G Field Woods - 26 LO  [24']</t>
  </si>
  <si>
    <t>G Field Woods - 27 DnA 279  [12']</t>
  </si>
  <si>
    <t>G Field Woods - 27 DnA 279  [24']</t>
  </si>
  <si>
    <t>G Field  - Woods 210 FmA Zone 10-13  [12'']</t>
  </si>
  <si>
    <t>G Field  - Woods 210 FmA Zone 10-13  [24'']</t>
  </si>
  <si>
    <t>G Field IeA/A Northeast  [12'']</t>
  </si>
  <si>
    <t>G Field IeA/A Northeast  [24'']</t>
  </si>
  <si>
    <t>G Field - FmA Northeast [12'']</t>
  </si>
  <si>
    <t>G Field - FmA Northeast [24'']</t>
  </si>
  <si>
    <t>G Field ROA - C North [12'']</t>
  </si>
  <si>
    <t>G Field ROA - C North [24'']</t>
  </si>
  <si>
    <t>G Field  - South  [12'']</t>
  </si>
  <si>
    <t>G Field  - South  [24'']</t>
  </si>
  <si>
    <t>G Field  - DnA/X - Zone 1  [12'']</t>
  </si>
  <si>
    <t>G Field  - DnA/X - Zone 1  [24'']</t>
  </si>
  <si>
    <t>G Field IeA/C  [12'']</t>
  </si>
  <si>
    <t>G Field IeA/C  [24'']</t>
  </si>
  <si>
    <t>G Field DnA/NE  [12'']</t>
  </si>
  <si>
    <t>G Field DnA/NE  [24'']</t>
  </si>
  <si>
    <t>G Field DNA South [12'']</t>
  </si>
  <si>
    <t>G Field DNA South [24'']</t>
  </si>
  <si>
    <t>G Field SadBA  [12'']</t>
  </si>
  <si>
    <t>G Field SadBA  [24'']</t>
  </si>
  <si>
    <t>G Field DnA/214-17 [12'']</t>
  </si>
  <si>
    <t>G Field DnA/214-17 [24'']</t>
  </si>
  <si>
    <t>G Field IeA W [12'']</t>
  </si>
  <si>
    <t>G Field IeA W [24'']</t>
  </si>
  <si>
    <t>G Field Sad B ANSR  [12'']</t>
  </si>
  <si>
    <t>G Field Sad B ANSR  [24'']</t>
  </si>
  <si>
    <t>G Field Sad B 5 [12'']</t>
  </si>
  <si>
    <t>G Field Sad B 5 [24'']</t>
  </si>
  <si>
    <t>F Field IeA  [12''] North</t>
  </si>
  <si>
    <t>F Field IeA  [24''] North</t>
  </si>
  <si>
    <t>F Field HMA - A [12'']</t>
  </si>
  <si>
    <t>F Field HMA - A [24'']</t>
  </si>
  <si>
    <t>F Field HMA - C [12'']</t>
  </si>
  <si>
    <t>F Field HMA - C [24'']</t>
  </si>
  <si>
    <t>F Field FmA Soutwest  [12'']</t>
  </si>
  <si>
    <t>F Field FmA Soutwest  [24'']</t>
  </si>
  <si>
    <t>F Field DnA West [12'']</t>
  </si>
  <si>
    <t>F Field DnA West [24'']</t>
  </si>
  <si>
    <t>F Field IeA  [12''] Southwest</t>
  </si>
  <si>
    <t>F Field IeA  [24''] Southwest</t>
  </si>
  <si>
    <t>G Field West RoA B  [12'']</t>
  </si>
  <si>
    <t>G Field West RoA B  [24'']</t>
  </si>
  <si>
    <t>G Field West RoA  [12'']</t>
  </si>
  <si>
    <t>G Field West RoA  [24'']</t>
  </si>
  <si>
    <t>F Field IeA Southwest B East/West  [12'']</t>
  </si>
  <si>
    <t>F Field IeA Southwest B East/West  [24'']</t>
  </si>
  <si>
    <t>F Field LeA South [12'']</t>
  </si>
  <si>
    <t>F Field LeA South [24'']</t>
  </si>
  <si>
    <t>G Field Woods FMA Zone 10-13 [12'']</t>
  </si>
  <si>
    <t>G Field Woods FMA Zone 10-13 [24'']</t>
  </si>
  <si>
    <t>G Field IeA East  [12'']</t>
  </si>
  <si>
    <t>G Field IeA East [24'']</t>
  </si>
  <si>
    <t>G Field LgA #1[12'']</t>
  </si>
  <si>
    <t>G Field LgA #1[24'']</t>
  </si>
  <si>
    <t>G Field LgA #2 [12'']</t>
  </si>
  <si>
    <t>G Field LgA #2 [24'']</t>
  </si>
  <si>
    <t>G Field Woods DnA Zone 6 - 9 [12']</t>
  </si>
  <si>
    <t>G Field Woods DnA Zone 6 - 9 [24'']</t>
  </si>
  <si>
    <t>G Field Woods HrA Zone 8 - 11 [12']</t>
  </si>
  <si>
    <t>G Field Woods HrA Zone 8 - 11 [24'']</t>
  </si>
  <si>
    <t>G Field FmA [12'']</t>
  </si>
  <si>
    <t>G Field FmA [24'']</t>
  </si>
  <si>
    <t>G Field LeA East [12'']</t>
  </si>
  <si>
    <t>G Field LeA East [24'']</t>
  </si>
  <si>
    <t>D Field EVB [12'']</t>
  </si>
  <si>
    <t>NO3NO2</t>
  </si>
  <si>
    <t>Nitrate+Nitrite as N</t>
  </si>
  <si>
    <t>Total Kjeldahl Nitrogen</t>
  </si>
  <si>
    <t>D Field EVB [24'']</t>
  </si>
  <si>
    <t>D Field HrA [12'']</t>
  </si>
  <si>
    <t>D Field HrA [24'']</t>
  </si>
  <si>
    <t>D Field IgA [12'']</t>
  </si>
  <si>
    <t>D Field IgA [24'']</t>
  </si>
  <si>
    <t>E Field - HrA #2 [12'']</t>
  </si>
  <si>
    <t>E Field - HrA #2 [24'']</t>
  </si>
  <si>
    <t>E-Field - HrA [12'']</t>
  </si>
  <si>
    <t>E Field - HrA [24'']</t>
  </si>
  <si>
    <t>E Field - LgA [12'']</t>
  </si>
  <si>
    <t>E Field - LgA [24'']</t>
  </si>
  <si>
    <t>E Field - leA [12'']</t>
  </si>
  <si>
    <t>E Field - leA [24'']</t>
  </si>
  <si>
    <t>E Field - EVB [12'']</t>
  </si>
  <si>
    <t>E Field - EVB [24'']</t>
  </si>
  <si>
    <t>E Field - DnA [12'']</t>
  </si>
  <si>
    <t>E Field - DnA [24'']</t>
  </si>
  <si>
    <t>F Field F2-Dna East [12'']</t>
  </si>
  <si>
    <t>F Field F2-Dna East [24'']</t>
  </si>
  <si>
    <t>F Field F2-Dna West [12'']</t>
  </si>
  <si>
    <t>F Field F2-Dna West [24'']</t>
  </si>
  <si>
    <t>F Field F1-FmB [12'']</t>
  </si>
  <si>
    <t>F Field F1-FmB [24'']</t>
  </si>
  <si>
    <t>F Field F1-Fma (12'']</t>
  </si>
  <si>
    <t>F Field F1-Fma  [24'']</t>
  </si>
  <si>
    <t>F Field F1-DnA [12'']</t>
  </si>
  <si>
    <t>F Field F1-DnA [24'']</t>
  </si>
  <si>
    <t>F Field F1-LeA [12'']</t>
  </si>
  <si>
    <t>F Field F1-LeA [24'']</t>
  </si>
  <si>
    <t>F Field F2-HmA  [12'']</t>
  </si>
  <si>
    <t>F Field F2-HmA [24'']</t>
  </si>
  <si>
    <t>F Field F2-IeA [12'']</t>
  </si>
  <si>
    <t>F Field F2-IeA [24'']</t>
  </si>
  <si>
    <t>G Field FmA Road [12'']</t>
  </si>
  <si>
    <t>G Field FmA Road [24'']</t>
  </si>
  <si>
    <t>G Field IgA-G2[12'']</t>
  </si>
  <si>
    <t>G Field IgA-G2 [24'']</t>
  </si>
  <si>
    <t>G Field DnA-G5  [12'']</t>
  </si>
  <si>
    <t>G Field DnA-G5 [24'']</t>
  </si>
  <si>
    <t>G Field  - DnA-G1  [12'']</t>
  </si>
  <si>
    <t>G Field  - DnA-G1  [24']</t>
  </si>
  <si>
    <t>G Field LgA #2-G1 [12'']</t>
  </si>
  <si>
    <t>G Field LgA #2-G1 [24'']</t>
  </si>
  <si>
    <t>G Field LeA East G1 [12'']</t>
  </si>
  <si>
    <t>G Field LeA East G1 [24'']</t>
  </si>
  <si>
    <t>G Field LeA-G5 [12'']</t>
  </si>
  <si>
    <t>G Field LeA-G5 [24'']</t>
  </si>
  <si>
    <t>G Field SaD - G2 [12'']</t>
  </si>
  <si>
    <t>G Field SaD - G2 [24'']</t>
  </si>
  <si>
    <t>G Field FmA West - G4 [12'']</t>
  </si>
  <si>
    <t>G Field FmA West - G4 [24'']</t>
  </si>
  <si>
    <t>G Field IeA G4 [12'']</t>
  </si>
  <si>
    <t>G Field LeA G4 [24'']</t>
  </si>
  <si>
    <t>G Field SaD-G4 [12'']</t>
  </si>
  <si>
    <t>G Field SaD-G4 [24'']</t>
  </si>
  <si>
    <t>G Field LgA-1-G1 [12'']</t>
  </si>
  <si>
    <t>G Field LgA-1-G1 [24'']</t>
  </si>
  <si>
    <t>G Field Woods HrA Zone 8 - 14 [12']</t>
  </si>
  <si>
    <t>G Field Woods HrA Zone 8 - 14 [24'']</t>
  </si>
  <si>
    <t>G Field Woods DNA Zone 1-3 [12'']</t>
  </si>
  <si>
    <t>G Field Woods DNA Zone 1-3 [24'']</t>
  </si>
  <si>
    <t>G Field Woods DnA Zone 4 - 6 [12']</t>
  </si>
  <si>
    <t>G Field Woods DnA Zone 4 - 6 [24'']</t>
  </si>
  <si>
    <t>G Field Woods FmB Zone 4 - 6 [12']</t>
  </si>
  <si>
    <t>G Field Woods FmB Zone 4 - 6 [24'']</t>
  </si>
  <si>
    <t>G Field Woods DnA Zone 7 - 9 [12']</t>
  </si>
  <si>
    <t>G Field Woods DnA Zone 7 - 9 [24'']</t>
  </si>
  <si>
    <t>G Field Woods FMA Zone 10-14 [12'']</t>
  </si>
  <si>
    <t>G Field Woods FMA Zone 10-14 [24'']</t>
  </si>
  <si>
    <t>G Field Woods DNA Zone 10 - 13 [12'']</t>
  </si>
  <si>
    <t>G Field Woods DNA Zone 10 - 13 [24'']</t>
  </si>
  <si>
    <t>Lead 
(mg/kg)</t>
  </si>
  <si>
    <t>Zinc 
(mg/kg)</t>
  </si>
  <si>
    <t>Copper 
(mg/kg)</t>
  </si>
  <si>
    <t>Nickel 
(mg/kg)</t>
  </si>
  <si>
    <t>Cadmium 
(mg/kg)</t>
  </si>
  <si>
    <t>3) Existing Metals in Soil is a conservative estimate based on the highest sample value from each field taken in 2023 and 2024.</t>
  </si>
  <si>
    <t>Highest Soil Sample Value (2023-2024)</t>
  </si>
  <si>
    <t>* Highest sample value for each field is highlighted. Each field includes both crop and woods areas.</t>
  </si>
  <si>
    <t>Wrk</t>
  </si>
  <si>
    <t>Project</t>
  </si>
  <si>
    <t>ProjectNumber</t>
  </si>
  <si>
    <t>Sample.Sample</t>
  </si>
  <si>
    <t>Sample.Laboratory</t>
  </si>
  <si>
    <t>Analysis.Matrix</t>
  </si>
  <si>
    <t>Analysis.SpecificMethod</t>
  </si>
  <si>
    <t>Analysis.Batch</t>
  </si>
  <si>
    <t>Analysis.Extraction</t>
  </si>
  <si>
    <t>Analysis.Extracted</t>
  </si>
  <si>
    <t>Analysis.CalcSolids</t>
  </si>
  <si>
    <t>Analysis.SampleNotes</t>
  </si>
  <si>
    <t>Analysis.ResultSolids</t>
  </si>
  <si>
    <t>Analyte.Dilution</t>
  </si>
  <si>
    <t>Analyte.Analyzed</t>
  </si>
  <si>
    <t>Analyte.Analyst</t>
  </si>
  <si>
    <t>Analyte.tMDL</t>
  </si>
  <si>
    <t>Analyte.tMRL</t>
  </si>
  <si>
    <t>Analyte.SUR</t>
  </si>
  <si>
    <t>Analyte.CASNum</t>
  </si>
  <si>
    <t>Analyte.tTrue</t>
  </si>
  <si>
    <t>Analyte.tRecovery</t>
  </si>
  <si>
    <t>Analyte.tUpperLimit</t>
  </si>
  <si>
    <t>Analyte.tLowerLimit</t>
  </si>
  <si>
    <t>Analyte.AnalyteNotes</t>
  </si>
  <si>
    <t>Sprayed Effluent - Annual</t>
  </si>
  <si>
    <t>SRRF</t>
  </si>
  <si>
    <t>Envirocorp</t>
  </si>
  <si>
    <t>Effluent - Pump Station</t>
  </si>
  <si>
    <t>Cd 200.7</t>
  </si>
  <si>
    <t>Water</t>
  </si>
  <si>
    <t>EPA 200.7</t>
  </si>
  <si>
    <t>P4L0657</t>
  </si>
  <si>
    <t>Metals Preparation 200.7</t>
  </si>
  <si>
    <t>JMW</t>
  </si>
  <si>
    <t>7440-43-9</t>
  </si>
  <si>
    <t>P4B0749</t>
  </si>
  <si>
    <t>P3A0523</t>
  </si>
  <si>
    <t>[none]</t>
  </si>
  <si>
    <t>P2A0519</t>
  </si>
  <si>
    <t>Cu 200.7</t>
  </si>
  <si>
    <t>7440-50-8</t>
  </si>
  <si>
    <t>Ni 200.7</t>
  </si>
  <si>
    <t>7440-02-0</t>
  </si>
  <si>
    <t>Pb 200.7</t>
  </si>
  <si>
    <t>7439-92-1</t>
  </si>
  <si>
    <t>Zn 200.7</t>
  </si>
  <si>
    <t>7440-66-6</t>
  </si>
  <si>
    <t>Effluent Sample Data</t>
  </si>
  <si>
    <t>Allen Harim</t>
  </si>
  <si>
    <t>AWMI</t>
  </si>
  <si>
    <t>Sampled By</t>
  </si>
  <si>
    <t>Updated Conservative Site Life Expectancy - 08/22/2025</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</si>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</sst>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0"/>
    <numFmt numFmtId="166" formatCode="#,##0.0000"/>
    <numFmt numFmtId="167" formatCode="0.0%"/>
    <numFmt numFmtId="168" formatCode="0.000"/>
    <numFmt numFmtId="169" formatCode="0.0000"/>
  </numFmts>
  <fonts count="2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b/>
      <sz val="12"/>
      <name val="Arial"/>
      <family val="2"/>
    </font>
    <font>
      <sz val="8"/>
      <name val="Arial"/>
      <family val="2"/>
    </font>
    <font>
      <b/>
      <sz val="11"/>
      <color theme="1"/>
      <name val="Calibri"/>
      <family val="2"/>
      <scheme val="minor"/>
    </font>
    <font>
      <b/>
      <sz val="11"/>
      <color theme="1"/>
      <name val="Calibri"/>
      <family val="2"/>
    </font>
    <font>
      <sz val="11"/>
      <color theme="1"/>
      <name val="Calibri"/>
      <family val="2"/>
    </font>
    <font>
      <vertAlign val="superscript"/>
      <sz val="11"/>
      <color theme="1"/>
      <name val="Calibri"/>
      <family val="2"/>
      <scheme val="minor"/>
    </font>
    <font>
      <sz val="10"/>
      <color rgb="FFFF0000"/>
      <name val="Arial"/>
      <family val="2"/>
    </font>
    <font>
      <b/>
      <sz val="11"/>
      <name val="Arial"/>
      <family val="2"/>
    </font>
    <font>
      <b/>
      <vertAlign val="superscript"/>
      <sz val="10"/>
      <name val="Arial"/>
      <family val="2"/>
    </font>
    <font>
      <sz val="10"/>
      <name val="Tahoma"/>
      <family val="2"/>
    </font>
    <font>
      <vertAlign val="subscript"/>
      <sz val="10"/>
      <name val="Arial"/>
      <family val="2"/>
    </font>
    <font>
      <vertAlign val="superscript"/>
      <sz val="10"/>
      <name val="Arial"/>
      <family val="2"/>
    </font>
    <font>
      <i/>
      <sz val="10"/>
      <name val="Arial"/>
      <family val="2"/>
    </font>
    <font>
      <b/>
      <vertAlign val="subscript"/>
      <sz val="10"/>
      <name val="Arial"/>
      <family val="2"/>
    </font>
    <font>
      <b/>
      <i/>
      <sz val="10"/>
      <name val="Arial"/>
      <family val="2"/>
    </font>
  </fonts>
  <fills count="5">
    <fill>
      <patternFill patternType="none"/>
    </fill>
    <fill>
      <patternFill patternType="gray125"/>
    </fill>
    <fill>
      <patternFill patternType="solid">
        <fgColor rgb="FFFFFFFF"/>
        <bgColor indexed="64"/>
      </patternFill>
    </fill>
    <fill>
      <patternFill patternType="solid">
        <fgColor theme="5" tint="0.79998168889431442"/>
        <bgColor indexed="64"/>
      </patternFill>
    </fill>
    <fill>
      <patternFill patternType="solid">
        <fgColor theme="9" tint="0.59999389629810485"/>
        <bgColor indexed="64"/>
      </patternFill>
    </fill>
  </fills>
  <borders count="30">
    <border>
      <left/>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AAAAAA"/>
      </left>
      <right style="thin">
        <color rgb="FFAAAAAA"/>
      </right>
      <top style="thin">
        <color rgb="FFAAAAAA"/>
      </top>
      <bottom style="thin">
        <color rgb="FFAAAAAA"/>
      </bottom>
      <diagonal/>
    </border>
  </borders>
  <cellStyleXfs count="23">
    <xf numFmtId="0" fontId="0"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0"/>
    <xf numFmtId="0" fontId="4" fillId="0" borderId="0"/>
    <xf numFmtId="0" fontId="6" fillId="0" borderId="0"/>
    <xf numFmtId="0" fontId="4" fillId="0" borderId="0"/>
    <xf numFmtId="0" fontId="4" fillId="0" borderId="0"/>
    <xf numFmtId="0" fontId="4" fillId="0" borderId="0"/>
    <xf numFmtId="0" fontId="3" fillId="0" borderId="0"/>
    <xf numFmtId="0" fontId="3" fillId="0" borderId="0"/>
    <xf numFmtId="0" fontId="3"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 fillId="0" borderId="0"/>
    <xf numFmtId="0" fontId="1" fillId="0" borderId="0"/>
  </cellStyleXfs>
  <cellXfs count="156">
    <xf numFmtId="0" fontId="0" fillId="0" borderId="0" xfId="0"/>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0" fillId="0" borderId="0" xfId="0" applyAlignment="1">
      <alignment horizontal="center" vertical="center"/>
    </xf>
    <xf numFmtId="0" fontId="5" fillId="0" borderId="0" xfId="0" applyFont="1"/>
    <xf numFmtId="0" fontId="0" fillId="0" borderId="0" xfId="0" applyAlignment="1">
      <alignment horizontal="center"/>
    </xf>
    <xf numFmtId="0" fontId="0" fillId="0" borderId="1" xfId="0" applyBorder="1" applyAlignment="1">
      <alignment horizontal="left" vertical="center" wrapText="1" indent="1"/>
    </xf>
    <xf numFmtId="4" fontId="0" fillId="0" borderId="0" xfId="0" applyNumberFormat="1" applyAlignment="1">
      <alignment horizontal="center"/>
    </xf>
    <xf numFmtId="3" fontId="0" fillId="0" borderId="0" xfId="0" applyNumberFormat="1" applyAlignment="1">
      <alignment horizontal="center"/>
    </xf>
    <xf numFmtId="165" fontId="0" fillId="0" borderId="0" xfId="0" applyNumberFormat="1" applyAlignment="1">
      <alignment horizontal="center"/>
    </xf>
    <xf numFmtId="166" fontId="0" fillId="0" borderId="0" xfId="0" applyNumberFormat="1" applyAlignment="1">
      <alignment horizontal="center"/>
    </xf>
    <xf numFmtId="0" fontId="0" fillId="0" borderId="18" xfId="0" applyBorder="1"/>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22" xfId="0" applyBorder="1"/>
    <xf numFmtId="0" fontId="0" fillId="0" borderId="25" xfId="0" applyBorder="1"/>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0" xfId="0" applyAlignment="1">
      <alignment horizontal="left" vertical="center" wrapText="1" indent="1"/>
    </xf>
    <xf numFmtId="0" fontId="0" fillId="0" borderId="7" xfId="0" applyBorder="1" applyAlignment="1">
      <alignment horizontal="left" vertical="center" wrapText="1" indent="1"/>
    </xf>
    <xf numFmtId="0" fontId="0" fillId="0" borderId="0" xfId="0" applyAlignment="1">
      <alignment vertical="center"/>
    </xf>
    <xf numFmtId="0" fontId="13" fillId="0" borderId="0" xfId="0" applyFont="1"/>
    <xf numFmtId="167" fontId="0" fillId="0" borderId="0" xfId="0" applyNumberFormat="1"/>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167" fontId="0" fillId="0" borderId="16" xfId="0" applyNumberFormat="1" applyBorder="1" applyAlignment="1">
      <alignment horizontal="center"/>
    </xf>
    <xf numFmtId="167" fontId="0" fillId="0" borderId="17" xfId="0" applyNumberFormat="1" applyBorder="1" applyAlignment="1">
      <alignment horizontal="center"/>
    </xf>
    <xf numFmtId="167" fontId="0" fillId="0" borderId="0" xfId="0" applyNumberFormat="1" applyAlignment="1">
      <alignment horizontal="center"/>
    </xf>
    <xf numFmtId="167" fontId="0" fillId="0" borderId="24" xfId="0" applyNumberFormat="1" applyBorder="1" applyAlignment="1">
      <alignment horizontal="center"/>
    </xf>
    <xf numFmtId="167" fontId="0" fillId="0" borderId="20" xfId="0" applyNumberFormat="1" applyBorder="1" applyAlignment="1">
      <alignment horizontal="center"/>
    </xf>
    <xf numFmtId="167" fontId="0" fillId="0" borderId="21" xfId="0" applyNumberFormat="1" applyBorder="1" applyAlignment="1">
      <alignment horizontal="center"/>
    </xf>
    <xf numFmtId="167" fontId="0" fillId="0" borderId="15" xfId="0" applyNumberFormat="1" applyBorder="1" applyAlignment="1">
      <alignment horizontal="center"/>
    </xf>
    <xf numFmtId="167" fontId="0" fillId="0" borderId="23" xfId="0" applyNumberFormat="1" applyBorder="1" applyAlignment="1">
      <alignment horizontal="center"/>
    </xf>
    <xf numFmtId="167" fontId="0" fillId="0" borderId="19" xfId="0" applyNumberFormat="1" applyBorder="1" applyAlignment="1">
      <alignment horizontal="center"/>
    </xf>
    <xf numFmtId="2" fontId="0" fillId="0" borderId="0" xfId="0" applyNumberFormat="1"/>
    <xf numFmtId="2" fontId="0" fillId="0" borderId="0" xfId="0" applyNumberFormat="1" applyAlignment="1">
      <alignment horizontal="center"/>
    </xf>
    <xf numFmtId="164" fontId="0" fillId="0" borderId="0" xfId="0" applyNumberFormat="1"/>
    <xf numFmtId="0" fontId="5" fillId="0" borderId="0" xfId="0" applyFont="1" applyAlignment="1">
      <alignment horizontal="center" wrapText="1"/>
    </xf>
    <xf numFmtId="0" fontId="0" fillId="0" borderId="4" xfId="0" applyBorder="1" applyAlignment="1">
      <alignment horizontal="left" vertical="center" wrapText="1" indent="1"/>
    </xf>
    <xf numFmtId="168" fontId="0" fillId="0" borderId="2" xfId="0" applyNumberFormat="1" applyBorder="1" applyAlignment="1">
      <alignment horizontal="center"/>
    </xf>
    <xf numFmtId="0" fontId="0" fillId="0" borderId="2" xfId="0" applyBorder="1" applyAlignment="1">
      <alignment horizontal="center"/>
    </xf>
    <xf numFmtId="164" fontId="0" fillId="0" borderId="2" xfId="0" applyNumberFormat="1" applyBorder="1" applyAlignment="1">
      <alignment horizontal="center"/>
    </xf>
    <xf numFmtId="0" fontId="6" fillId="0" borderId="2" xfId="0" applyFont="1" applyBorder="1" applyAlignment="1">
      <alignment horizontal="center"/>
    </xf>
    <xf numFmtId="3" fontId="0" fillId="0" borderId="5" xfId="0" applyNumberFormat="1" applyBorder="1" applyAlignment="1">
      <alignment horizontal="center"/>
    </xf>
    <xf numFmtId="168" fontId="0" fillId="0" borderId="0" xfId="0" applyNumberFormat="1" applyAlignment="1">
      <alignment horizontal="center"/>
    </xf>
    <xf numFmtId="164" fontId="0" fillId="0" borderId="0" xfId="0" applyNumberFormat="1" applyAlignment="1">
      <alignment horizontal="center"/>
    </xf>
    <xf numFmtId="0" fontId="6" fillId="0" borderId="0" xfId="0" applyFont="1" applyAlignment="1">
      <alignment horizontal="center"/>
    </xf>
    <xf numFmtId="3" fontId="0" fillId="0" borderId="6" xfId="0" applyNumberFormat="1" applyBorder="1" applyAlignment="1">
      <alignment horizontal="center"/>
    </xf>
    <xf numFmtId="168" fontId="0" fillId="0" borderId="3" xfId="0" applyNumberFormat="1" applyBorder="1" applyAlignment="1">
      <alignment horizontal="center"/>
    </xf>
    <xf numFmtId="0" fontId="0" fillId="0" borderId="3" xfId="0" applyBorder="1" applyAlignment="1">
      <alignment horizontal="center"/>
    </xf>
    <xf numFmtId="164" fontId="0" fillId="0" borderId="3" xfId="0" applyNumberFormat="1" applyBorder="1" applyAlignment="1">
      <alignment horizontal="center"/>
    </xf>
    <xf numFmtId="0" fontId="6" fillId="0" borderId="3" xfId="0" applyFont="1" applyBorder="1" applyAlignment="1">
      <alignment horizontal="center"/>
    </xf>
    <xf numFmtId="3" fontId="0" fillId="0" borderId="8" xfId="0" applyNumberFormat="1" applyBorder="1" applyAlignment="1">
      <alignment horizontal="center"/>
    </xf>
    <xf numFmtId="14" fontId="0" fillId="0" borderId="4" xfId="0" applyNumberFormat="1" applyBorder="1" applyAlignment="1">
      <alignment horizontal="center"/>
    </xf>
    <xf numFmtId="0" fontId="0" fillId="0" borderId="5" xfId="0" applyBorder="1" applyAlignment="1">
      <alignment horizontal="center"/>
    </xf>
    <xf numFmtId="14" fontId="0" fillId="0" borderId="1" xfId="0" applyNumberFormat="1" applyBorder="1" applyAlignment="1">
      <alignment horizontal="center"/>
    </xf>
    <xf numFmtId="0" fontId="0" fillId="0" borderId="6" xfId="0" applyBorder="1" applyAlignment="1">
      <alignment horizontal="center"/>
    </xf>
    <xf numFmtId="0" fontId="5" fillId="0" borderId="7" xfId="0" applyFont="1" applyBorder="1" applyAlignment="1">
      <alignment horizontal="center"/>
    </xf>
    <xf numFmtId="0" fontId="5" fillId="0" borderId="3" xfId="0" applyFont="1" applyBorder="1" applyAlignment="1">
      <alignment horizontal="center"/>
    </xf>
    <xf numFmtId="0" fontId="0" fillId="0" borderId="4" xfId="0" applyBorder="1"/>
    <xf numFmtId="0" fontId="0" fillId="0" borderId="1" xfId="0" applyBorder="1"/>
    <xf numFmtId="0" fontId="0" fillId="0" borderId="7" xfId="0" applyBorder="1"/>
    <xf numFmtId="0" fontId="0" fillId="0" borderId="8" xfId="0" applyBorder="1" applyAlignment="1">
      <alignment horizontal="center"/>
    </xf>
    <xf numFmtId="0" fontId="0" fillId="0" borderId="0" xfId="0" quotePrefix="1" applyAlignment="1">
      <alignment horizontal="center"/>
    </xf>
    <xf numFmtId="0" fontId="5" fillId="0" borderId="7" xfId="0" applyFont="1" applyBorder="1"/>
    <xf numFmtId="0" fontId="0" fillId="0" borderId="0" xfId="0" applyAlignment="1">
      <alignment horizontal="center" wrapText="1"/>
    </xf>
    <xf numFmtId="0" fontId="19" fillId="0" borderId="0" xfId="0" applyFont="1" applyAlignment="1">
      <alignment horizontal="center"/>
    </xf>
    <xf numFmtId="0" fontId="16" fillId="2" borderId="29" xfId="0" applyFont="1" applyFill="1" applyBorder="1" applyAlignment="1">
      <alignment horizontal="center" vertical="top" wrapText="1"/>
    </xf>
    <xf numFmtId="0" fontId="5" fillId="0" borderId="0" xfId="0" applyFont="1" applyAlignment="1">
      <alignment horizontal="center" vertical="center" wrapText="1"/>
    </xf>
    <xf numFmtId="2" fontId="13" fillId="0" borderId="0" xfId="0" applyNumberFormat="1" applyFont="1"/>
    <xf numFmtId="1" fontId="0" fillId="0" borderId="0" xfId="0" applyNumberFormat="1" applyAlignment="1">
      <alignment horizontal="center"/>
    </xf>
    <xf numFmtId="9" fontId="0" fillId="0" borderId="0" xfId="0" applyNumberFormat="1" applyAlignment="1">
      <alignment horizontal="center"/>
    </xf>
    <xf numFmtId="0" fontId="0" fillId="0" borderId="0" xfId="0" applyAlignment="1">
      <alignment wrapText="1"/>
    </xf>
    <xf numFmtId="9" fontId="0" fillId="0" borderId="20" xfId="0" applyNumberFormat="1" applyBorder="1" applyAlignment="1">
      <alignment horizontal="center"/>
    </xf>
    <xf numFmtId="0" fontId="0" fillId="0" borderId="3" xfId="0" applyBorder="1"/>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xf>
    <xf numFmtId="0" fontId="7" fillId="0" borderId="0" xfId="0" applyFont="1"/>
    <xf numFmtId="0" fontId="9" fillId="3" borderId="12" xfId="22" applyFont="1" applyFill="1" applyBorder="1" applyAlignment="1">
      <alignment horizontal="center"/>
    </xf>
    <xf numFmtId="0" fontId="1" fillId="0" borderId="0" xfId="22"/>
    <xf numFmtId="0" fontId="1" fillId="0" borderId="12" xfId="22" applyBorder="1" applyAlignment="1">
      <alignment horizontal="center"/>
    </xf>
    <xf numFmtId="22" fontId="1" fillId="0" borderId="12" xfId="22" applyNumberFormat="1" applyBorder="1" applyAlignment="1">
      <alignment horizontal="center"/>
    </xf>
    <xf numFmtId="0" fontId="1" fillId="0" borderId="0" xfId="22" applyAlignment="1">
      <alignment horizontal="center"/>
    </xf>
    <xf numFmtId="14" fontId="1" fillId="0" borderId="12" xfId="22" applyNumberFormat="1" applyBorder="1" applyAlignment="1">
      <alignment horizontal="center"/>
    </xf>
    <xf numFmtId="0" fontId="1" fillId="0" borderId="11" xfId="22" applyBorder="1" applyAlignment="1">
      <alignment horizontal="center"/>
    </xf>
    <xf numFmtId="0" fontId="1" fillId="0" borderId="9" xfId="22" applyBorder="1" applyAlignment="1">
      <alignment horizontal="center"/>
    </xf>
    <xf numFmtId="0" fontId="9" fillId="3" borderId="8" xfId="22" applyFont="1" applyFill="1" applyBorder="1" applyAlignment="1">
      <alignment horizontal="center"/>
    </xf>
    <xf numFmtId="0" fontId="9" fillId="3" borderId="14" xfId="22" applyFont="1" applyFill="1" applyBorder="1" applyAlignment="1">
      <alignment horizontal="center"/>
    </xf>
    <xf numFmtId="0" fontId="9" fillId="3" borderId="7" xfId="22" applyFont="1" applyFill="1" applyBorder="1" applyAlignment="1">
      <alignment horizontal="center"/>
    </xf>
    <xf numFmtId="0" fontId="1" fillId="0" borderId="5" xfId="22" applyBorder="1" applyAlignment="1">
      <alignment horizontal="center"/>
    </xf>
    <xf numFmtId="0" fontId="1" fillId="0" borderId="13" xfId="22" applyBorder="1" applyAlignment="1">
      <alignment horizontal="center"/>
    </xf>
    <xf numFmtId="22" fontId="1" fillId="0" borderId="13" xfId="22" applyNumberFormat="1" applyBorder="1" applyAlignment="1">
      <alignment horizontal="center"/>
    </xf>
    <xf numFmtId="0" fontId="1" fillId="0" borderId="4" xfId="22" applyBorder="1" applyAlignment="1">
      <alignment horizontal="center"/>
    </xf>
    <xf numFmtId="0" fontId="0" fillId="4" borderId="0" xfId="0" applyFill="1" applyAlignment="1">
      <alignment horizontal="center"/>
    </xf>
    <xf numFmtId="0" fontId="0" fillId="4" borderId="6" xfId="0" applyFill="1" applyBorder="1" applyAlignment="1">
      <alignment horizontal="center"/>
    </xf>
    <xf numFmtId="0" fontId="19" fillId="0" borderId="1" xfId="0" applyFont="1" applyBorder="1"/>
    <xf numFmtId="22" fontId="1" fillId="0" borderId="0" xfId="22" applyNumberFormat="1"/>
    <xf numFmtId="169" fontId="1" fillId="0" borderId="0" xfId="22" applyNumberFormat="1" applyAlignment="1">
      <alignment horizontal="center"/>
    </xf>
    <xf numFmtId="169" fontId="5" fillId="0" borderId="3" xfId="0" applyNumberFormat="1" applyFont="1" applyBorder="1" applyAlignment="1">
      <alignment horizontal="center"/>
    </xf>
    <xf numFmtId="168" fontId="1" fillId="0" borderId="0" xfId="22" applyNumberFormat="1" applyAlignment="1">
      <alignment horizontal="center"/>
    </xf>
    <xf numFmtId="168" fontId="5" fillId="0" borderId="3" xfId="0" applyNumberFormat="1" applyFont="1" applyBorder="1" applyAlignment="1">
      <alignment horizontal="center"/>
    </xf>
    <xf numFmtId="0" fontId="7" fillId="0" borderId="0" xfId="0" applyFont="1" applyAlignment="1">
      <alignment horizontal="center"/>
    </xf>
    <xf numFmtId="0" fontId="5" fillId="0" borderId="0" xfId="0" applyFont="1" applyAlignment="1">
      <alignment horizontal="center"/>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5"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3" xfId="0" applyFont="1" applyBorder="1" applyAlignment="1">
      <alignment horizontal="center"/>
    </xf>
    <xf numFmtId="0" fontId="5" fillId="0" borderId="8" xfId="0" applyFont="1" applyBorder="1" applyAlignment="1">
      <alignment horizontal="center"/>
    </xf>
    <xf numFmtId="0" fontId="0" fillId="0" borderId="0" xfId="0" applyAlignment="1">
      <alignment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0" fillId="0" borderId="0" xfId="0" applyAlignment="1">
      <alignment horizontal="left" vertical="center"/>
    </xf>
    <xf numFmtId="0" fontId="0" fillId="0" borderId="0" xfId="0"/>
    <xf numFmtId="0" fontId="0" fillId="0" borderId="2" xfId="0" applyBorder="1" applyAlignment="1">
      <alignment horizontal="center"/>
    </xf>
    <xf numFmtId="0" fontId="0" fillId="0" borderId="5" xfId="0" applyBorder="1" applyAlignment="1">
      <alignment horizontal="center"/>
    </xf>
    <xf numFmtId="0" fontId="0" fillId="0" borderId="0" xfId="0" applyAlignment="1">
      <alignment horizontal="left"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4" fillId="0" borderId="0" xfId="0" applyFont="1" applyAlignment="1">
      <alignment horizontal="center"/>
    </xf>
    <xf numFmtId="0" fontId="0" fillId="0" borderId="0" xfId="0" applyAlignment="1">
      <alignment horizontal="center"/>
    </xf>
    <xf numFmtId="0" fontId="21" fillId="0" borderId="0" xfId="0" applyFont="1" applyAlignment="1">
      <alignment horizontal="center"/>
    </xf>
    <xf numFmtId="0" fontId="19" fillId="0" borderId="0" xfId="0" applyFont="1" applyAlignment="1">
      <alignment horizontal="center"/>
    </xf>
    <xf numFmtId="0" fontId="0" fillId="0" borderId="0" xfId="0" applyAlignment="1">
      <alignment horizontal="center" wrapText="1"/>
    </xf>
    <xf numFmtId="0" fontId="0" fillId="0" borderId="20" xfId="0" applyBorder="1" applyAlignment="1">
      <alignment horizontal="center" wrapText="1"/>
    </xf>
    <xf numFmtId="0" fontId="0" fillId="0" borderId="15" xfId="0" applyBorder="1" applyAlignment="1">
      <alignment horizontal="left"/>
    </xf>
    <xf numFmtId="0" fontId="0" fillId="0" borderId="16" xfId="0" applyBorder="1" applyAlignment="1">
      <alignment horizontal="left"/>
    </xf>
    <xf numFmtId="0" fontId="0" fillId="0" borderId="23" xfId="0" applyBorder="1" applyAlignment="1">
      <alignment horizontal="left"/>
    </xf>
    <xf numFmtId="0" fontId="0" fillId="0" borderId="0" xfId="0" applyAlignment="1">
      <alignment horizontal="left"/>
    </xf>
    <xf numFmtId="0" fontId="9" fillId="0" borderId="0" xfId="0" applyFont="1" applyAlignment="1">
      <alignment horizontal="center"/>
    </xf>
    <xf numFmtId="0" fontId="9" fillId="0" borderId="15" xfId="0" applyFont="1" applyBorder="1" applyAlignment="1">
      <alignment horizontal="center"/>
    </xf>
    <xf numFmtId="0" fontId="9" fillId="0" borderId="16" xfId="0" applyFont="1" applyBorder="1" applyAlignment="1">
      <alignment horizontal="center"/>
    </xf>
    <xf numFmtId="0" fontId="9" fillId="0" borderId="17" xfId="0" applyFont="1" applyBorder="1" applyAlignment="1">
      <alignment horizontal="center"/>
    </xf>
    <xf numFmtId="0" fontId="9" fillId="0" borderId="16" xfId="0" applyFont="1" applyBorder="1"/>
    <xf numFmtId="0" fontId="9" fillId="0" borderId="17" xfId="0" applyFont="1" applyBorder="1"/>
    <xf numFmtId="0" fontId="0" fillId="0" borderId="19" xfId="0" applyBorder="1" applyAlignment="1">
      <alignment horizontal="left"/>
    </xf>
    <xf numFmtId="0" fontId="0" fillId="0" borderId="20" xfId="0" applyBorder="1" applyAlignment="1">
      <alignment horizontal="left"/>
    </xf>
    <xf numFmtId="0" fontId="0" fillId="0" borderId="16" xfId="0" applyBorder="1" applyAlignment="1">
      <alignment horizontal="center"/>
    </xf>
    <xf numFmtId="0" fontId="5" fillId="0" borderId="0" xfId="0" applyFont="1" applyAlignment="1">
      <alignment horizontal="center" wrapText="1"/>
    </xf>
    <xf numFmtId="0" fontId="0" fillId="0" borderId="26" xfId="0" applyBorder="1" applyAlignment="1">
      <alignment horizontal="left"/>
    </xf>
    <xf numFmtId="0" fontId="0" fillId="0" borderId="27" xfId="0" applyBorder="1" applyAlignment="1">
      <alignment horizontal="left"/>
    </xf>
    <xf numFmtId="0" fontId="0" fillId="0" borderId="20" xfId="0" applyBorder="1" applyAlignment="1">
      <alignment horizontal="center"/>
    </xf>
    <xf numFmtId="0" fontId="0" fillId="0" borderId="27" xfId="0" applyBorder="1" applyAlignment="1">
      <alignment horizontal="center"/>
    </xf>
  </cellXfs>
  <cellStyles count="23">
    <cellStyle name="Comma 2" xfId="1" xr:uid="{00000000-0005-0000-0000-000001000000}"/>
    <cellStyle name="Comma 2 2" xfId="2" xr:uid="{00000000-0005-0000-0000-000002000000}"/>
    <cellStyle name="Comma 2 3" xfId="3" xr:uid="{00000000-0005-0000-0000-000003000000}"/>
    <cellStyle name="Comma 2 4" xfId="4" xr:uid="{00000000-0005-0000-0000-000004000000}"/>
    <cellStyle name="Normal" xfId="0" builtinId="0"/>
    <cellStyle name="Normal 2" xfId="5" xr:uid="{00000000-0005-0000-0000-000006000000}"/>
    <cellStyle name="Normal 2 2" xfId="6" xr:uid="{00000000-0005-0000-0000-000007000000}"/>
    <cellStyle name="Normal 2 2 2" xfId="7" xr:uid="{00000000-0005-0000-0000-000008000000}"/>
    <cellStyle name="Normal 2 3" xfId="8" xr:uid="{00000000-0005-0000-0000-000009000000}"/>
    <cellStyle name="Normal 2 4" xfId="9" xr:uid="{00000000-0005-0000-0000-00000A000000}"/>
    <cellStyle name="Normal 3" xfId="10" xr:uid="{00000000-0005-0000-0000-00000B000000}"/>
    <cellStyle name="Normal 4" xfId="21" xr:uid="{00000000-0005-0000-0000-00000C000000}"/>
    <cellStyle name="Normal 4 2" xfId="11" xr:uid="{00000000-0005-0000-0000-00000D000000}"/>
    <cellStyle name="Normal 4 3" xfId="12" xr:uid="{00000000-0005-0000-0000-00000E000000}"/>
    <cellStyle name="Normal 5" xfId="13" xr:uid="{00000000-0005-0000-0000-00000F000000}"/>
    <cellStyle name="Normal 5 2" xfId="14" xr:uid="{00000000-0005-0000-0000-000010000000}"/>
    <cellStyle name="Normal 5 3" xfId="15" xr:uid="{00000000-0005-0000-0000-000011000000}"/>
    <cellStyle name="Normal 6" xfId="22" xr:uid="{D8954043-53B8-4FE3-849D-0F04E3954C95}"/>
    <cellStyle name="Percent 2" xfId="16" xr:uid="{00000000-0005-0000-0000-000012000000}"/>
    <cellStyle name="Percent 2 2" xfId="17" xr:uid="{00000000-0005-0000-0000-000013000000}"/>
    <cellStyle name="Percent 2 3" xfId="18" xr:uid="{00000000-0005-0000-0000-000014000000}"/>
    <cellStyle name="Percent 2 4" xfId="19" xr:uid="{00000000-0005-0000-0000-000015000000}"/>
    <cellStyle name="Percent 2 5" xfId="20" xr:uid="{00000000-0005-0000-0000-000016000000}"/>
  </cellStyles>
  <dxfs count="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7" formatCode="m/d/yyyy\ h:mm"/>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7" formatCode="m/d/yyyy\ h:mm"/>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7" formatCode="m/d/yyyy\ h:mm"/>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7" formatCode="m/d/yyyy\ h:mm"/>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7" formatCode="m/d/yyyy\ h:mm"/>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7" formatCode="m/d/yyyy\ h:mm"/>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7CE"/>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Monthly</a:t>
            </a:r>
            <a:r>
              <a:rPr lang="en-US" baseline="0"/>
              <a:t> Nitrogen Removal Percentage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Reference!$G$21</c:f>
              <c:strCache>
                <c:ptCount val="1"/>
                <c:pt idx="0">
                  <c:v>Corn</c:v>
                </c:pt>
              </c:strCache>
            </c:strRef>
          </c:tx>
          <c:spPr>
            <a:solidFill>
              <a:schemeClr val="accent1"/>
            </a:solidFill>
            <a:ln>
              <a:noFill/>
            </a:ln>
            <a:effectLst/>
          </c:spPr>
          <c:invertIfNegative val="0"/>
          <c:cat>
            <c:strRef>
              <c:f>Reference!$L$20:$W$20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Reference!$L$21:$W$21</c:f>
              <c:numCache>
                <c:formatCode>0.0%</c:formatCode>
                <c:ptCount val="12"/>
                <c:pt idx="0">
                  <c:v>0</c:v>
                </c:pt>
                <c:pt idx="1">
                  <c:v>0</c:v>
                </c:pt>
                <c:pt idx="2">
                  <c:v>0</c:v>
                </c:pt>
                <c:pt idx="3">
                  <c:v>0.02</c:v>
                </c:pt>
                <c:pt idx="4">
                  <c:v>0.15</c:v>
                </c:pt>
                <c:pt idx="5">
                  <c:v>0.26</c:v>
                </c:pt>
                <c:pt idx="6">
                  <c:v>0.34</c:v>
                </c:pt>
                <c:pt idx="7">
                  <c:v>0.21</c:v>
                </c:pt>
                <c:pt idx="8">
                  <c:v>0.02</c:v>
                </c:pt>
                <c:pt idx="9">
                  <c:v>0</c:v>
                </c:pt>
                <c:pt idx="10">
                  <c:v>0</c:v>
                </c:pt>
                <c:pt idx="11">
                  <c:v>0</c:v>
                </c:pt>
              </c:numCache>
            </c:numRef>
          </c:val>
          <c:extLst>
            <c:ext xmlns:c16="http://schemas.microsoft.com/office/drawing/2014/chart" uri="{C3380CC4-5D6E-409C-BE32-E72D297353CC}">
              <c16:uniqueId val="{00000000-B20B-42BE-A39D-C193F54A2F76}"/>
            </c:ext>
          </c:extLst>
        </c:ser>
        <c:ser>
          <c:idx val="1"/>
          <c:order val="1"/>
          <c:tx>
            <c:v>Wheat/Barley</c:v>
          </c:tx>
          <c:spPr>
            <a:solidFill>
              <a:schemeClr val="accent2"/>
            </a:solidFill>
            <a:ln>
              <a:noFill/>
            </a:ln>
            <a:effectLst/>
          </c:spPr>
          <c:invertIfNegative val="0"/>
          <c:cat>
            <c:strRef>
              <c:f>Reference!$L$20:$W$20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Reference!$L$22:$W$22</c:f>
              <c:numCache>
                <c:formatCode>0.0%</c:formatCode>
                <c:ptCount val="12"/>
                <c:pt idx="0">
                  <c:v>5.0000000000000001E-3</c:v>
                </c:pt>
                <c:pt idx="1">
                  <c:v>0.03</c:v>
                </c:pt>
                <c:pt idx="2">
                  <c:v>0.16</c:v>
                </c:pt>
                <c:pt idx="3">
                  <c:v>0.34</c:v>
                </c:pt>
                <c:pt idx="4">
                  <c:v>0.35</c:v>
                </c:pt>
                <c:pt idx="5">
                  <c:v>0.05</c:v>
                </c:pt>
                <c:pt idx="6">
                  <c:v>0</c:v>
                </c:pt>
                <c:pt idx="7">
                  <c:v>0</c:v>
                </c:pt>
                <c:pt idx="8">
                  <c:v>0</c:v>
                </c:pt>
                <c:pt idx="9">
                  <c:v>0.02</c:v>
                </c:pt>
                <c:pt idx="10">
                  <c:v>3.5000000000000003E-2</c:v>
                </c:pt>
                <c:pt idx="11">
                  <c:v>0.01</c:v>
                </c:pt>
              </c:numCache>
            </c:numRef>
          </c:val>
          <c:extLst>
            <c:ext xmlns:c16="http://schemas.microsoft.com/office/drawing/2014/chart" uri="{C3380CC4-5D6E-409C-BE32-E72D297353CC}">
              <c16:uniqueId val="{00000001-B20B-42BE-A39D-C193F54A2F76}"/>
            </c:ext>
          </c:extLst>
        </c:ser>
        <c:ser>
          <c:idx val="2"/>
          <c:order val="2"/>
          <c:tx>
            <c:strRef>
              <c:f>Reference!$G$24</c:f>
              <c:strCache>
                <c:ptCount val="1"/>
                <c:pt idx="0">
                  <c:v>Soybean</c:v>
                </c:pt>
              </c:strCache>
            </c:strRef>
          </c:tx>
          <c:spPr>
            <a:solidFill>
              <a:schemeClr val="accent3"/>
            </a:solidFill>
            <a:ln>
              <a:noFill/>
            </a:ln>
            <a:effectLst/>
          </c:spPr>
          <c:invertIfNegative val="0"/>
          <c:cat>
            <c:strRef>
              <c:f>Reference!$L$20:$W$20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Reference!$L$24:$W$24</c:f>
              <c:numCache>
                <c:formatCode>0.0%</c:formatCode>
                <c:ptCount val="12"/>
                <c:pt idx="0">
                  <c:v>0</c:v>
                </c:pt>
                <c:pt idx="1">
                  <c:v>0</c:v>
                </c:pt>
                <c:pt idx="2">
                  <c:v>0</c:v>
                </c:pt>
                <c:pt idx="3">
                  <c:v>0</c:v>
                </c:pt>
                <c:pt idx="4">
                  <c:v>0</c:v>
                </c:pt>
                <c:pt idx="5">
                  <c:v>0</c:v>
                </c:pt>
                <c:pt idx="6">
                  <c:v>0.2</c:v>
                </c:pt>
                <c:pt idx="7">
                  <c:v>0.4</c:v>
                </c:pt>
                <c:pt idx="8">
                  <c:v>0.3</c:v>
                </c:pt>
                <c:pt idx="9">
                  <c:v>0.1</c:v>
                </c:pt>
                <c:pt idx="10">
                  <c:v>0</c:v>
                </c:pt>
                <c:pt idx="11">
                  <c:v>0</c:v>
                </c:pt>
              </c:numCache>
            </c:numRef>
          </c:val>
          <c:extLst>
            <c:ext xmlns:c16="http://schemas.microsoft.com/office/drawing/2014/chart" uri="{C3380CC4-5D6E-409C-BE32-E72D297353CC}">
              <c16:uniqueId val="{00000002-B20B-42BE-A39D-C193F54A2F76}"/>
            </c:ext>
          </c:extLst>
        </c:ser>
        <c:ser>
          <c:idx val="3"/>
          <c:order val="3"/>
          <c:tx>
            <c:v>Mixed Hardwood/Reed Canarygrass</c:v>
          </c:tx>
          <c:spPr>
            <a:solidFill>
              <a:schemeClr val="accent4"/>
            </a:solidFill>
            <a:ln>
              <a:noFill/>
            </a:ln>
            <a:effectLst/>
          </c:spPr>
          <c:invertIfNegative val="0"/>
          <c:cat>
            <c:strRef>
              <c:f>Reference!$L$20:$W$20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Reference!$L$26:$W$26</c:f>
              <c:numCache>
                <c:formatCode>0.0%</c:formatCode>
                <c:ptCount val="12"/>
                <c:pt idx="0">
                  <c:v>2E-3</c:v>
                </c:pt>
                <c:pt idx="1">
                  <c:v>3.0000000000000001E-3</c:v>
                </c:pt>
                <c:pt idx="2">
                  <c:v>2.4E-2</c:v>
                </c:pt>
                <c:pt idx="3">
                  <c:v>6.6000000000000003E-2</c:v>
                </c:pt>
                <c:pt idx="4">
                  <c:v>0.11899999999999999</c:v>
                </c:pt>
                <c:pt idx="5">
                  <c:v>0.17299999999999999</c:v>
                </c:pt>
                <c:pt idx="6">
                  <c:v>0.19700000000000001</c:v>
                </c:pt>
                <c:pt idx="7">
                  <c:v>0.17799999999999999</c:v>
                </c:pt>
                <c:pt idx="8">
                  <c:v>0.13100000000000001</c:v>
                </c:pt>
                <c:pt idx="9">
                  <c:v>7.0000000000000007E-2</c:v>
                </c:pt>
                <c:pt idx="10">
                  <c:v>3.1E-2</c:v>
                </c:pt>
                <c:pt idx="11">
                  <c:v>6.0000000000000001E-3</c:v>
                </c:pt>
              </c:numCache>
            </c:numRef>
          </c:val>
          <c:extLst>
            <c:ext xmlns:c16="http://schemas.microsoft.com/office/drawing/2014/chart" uri="{C3380CC4-5D6E-409C-BE32-E72D297353CC}">
              <c16:uniqueId val="{00000003-B20B-42BE-A39D-C193F54A2F76}"/>
            </c:ext>
          </c:extLst>
        </c:ser>
        <c:ser>
          <c:idx val="4"/>
          <c:order val="4"/>
          <c:tx>
            <c:v>Loblolly Pine</c:v>
          </c:tx>
          <c:spPr>
            <a:solidFill>
              <a:schemeClr val="accent5"/>
            </a:solidFill>
            <a:ln>
              <a:noFill/>
            </a:ln>
            <a:effectLst/>
          </c:spPr>
          <c:invertIfNegative val="0"/>
          <c:cat>
            <c:strRef>
              <c:f>Reference!$L$20:$W$20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Reference!$L$29:$W$29</c:f>
              <c:numCache>
                <c:formatCode>0.0%</c:formatCode>
                <c:ptCount val="12"/>
                <c:pt idx="0">
                  <c:v>3.6496350364963501E-2</c:v>
                </c:pt>
                <c:pt idx="1">
                  <c:v>2.0437956204379562E-2</c:v>
                </c:pt>
                <c:pt idx="2">
                  <c:v>3.2116788321167884E-2</c:v>
                </c:pt>
                <c:pt idx="3">
                  <c:v>5.5474452554744529E-2</c:v>
                </c:pt>
                <c:pt idx="4">
                  <c:v>7.5912408759124084E-2</c:v>
                </c:pt>
                <c:pt idx="5">
                  <c:v>0.12262773722627737</c:v>
                </c:pt>
                <c:pt idx="6">
                  <c:v>0.14890510948905109</c:v>
                </c:pt>
                <c:pt idx="7">
                  <c:v>0.14890510948905109</c:v>
                </c:pt>
                <c:pt idx="8">
                  <c:v>0.13138686131386862</c:v>
                </c:pt>
                <c:pt idx="9">
                  <c:v>0.10218978102189781</c:v>
                </c:pt>
                <c:pt idx="10">
                  <c:v>7.2992700729927001E-2</c:v>
                </c:pt>
                <c:pt idx="11">
                  <c:v>5.2554744525547446E-2</c:v>
                </c:pt>
              </c:numCache>
            </c:numRef>
          </c:val>
          <c:extLst>
            <c:ext xmlns:c16="http://schemas.microsoft.com/office/drawing/2014/chart" uri="{C3380CC4-5D6E-409C-BE32-E72D297353CC}">
              <c16:uniqueId val="{00000004-B20B-42BE-A39D-C193F54A2F76}"/>
            </c:ext>
          </c:extLst>
        </c:ser>
        <c:dLbls>
          <c:showLegendKey val="0"/>
          <c:showVal val="0"/>
          <c:showCatName val="0"/>
          <c:showSerName val="0"/>
          <c:showPercent val="0"/>
          <c:showBubbleSize val="0"/>
        </c:dLbls>
        <c:gapWidth val="219"/>
        <c:overlap val="-27"/>
        <c:axId val="220121832"/>
        <c:axId val="220121048"/>
      </c:barChart>
      <c:catAx>
        <c:axId val="220121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121048"/>
        <c:crosses val="autoZero"/>
        <c:auto val="1"/>
        <c:lblAlgn val="ctr"/>
        <c:lblOffset val="100"/>
        <c:noMultiLvlLbl val="0"/>
      </c:catAx>
      <c:valAx>
        <c:axId val="2201210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121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504824</xdr:colOff>
      <xdr:row>54</xdr:row>
      <xdr:rowOff>52387</xdr:rowOff>
    </xdr:from>
    <xdr:to>
      <xdr:col>19</xdr:col>
      <xdr:colOff>333374</xdr:colOff>
      <xdr:row>70</xdr:row>
      <xdr:rowOff>23812</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C86216-2F8A-4826-8B8E-E780BE4F0D77}" name="Table1" displayName="Table1" ref="A1:G331" totalsRowShown="0" headerRowDxfId="75" dataDxfId="73" headerRowBorderDxfId="74" tableBorderDxfId="72" totalsRowBorderDxfId="71" headerRowCellStyle="Normal 6" dataCellStyle="Normal 6">
  <autoFilter ref="A1:G331" xr:uid="{A7C86216-2F8A-4826-8B8E-E780BE4F0D77}"/>
  <tableColumns count="7">
    <tableColumn id="1" xr3:uid="{06E0241E-B158-41A3-9462-D3BFBDD1A9AB}" name="Client" dataDxfId="70" dataCellStyle="Normal 6"/>
    <tableColumn id="2" xr3:uid="{4E268018-7DCA-4CAD-BFA9-266BE4BED41B}" name="Sample.SampleName" dataDxfId="69" dataCellStyle="Normal 6"/>
    <tableColumn id="3" xr3:uid="{D7B53D05-11E5-4177-9112-A65FAD8574E7}" name="Sample.Sampled" dataDxfId="68" dataCellStyle="Normal 6"/>
    <tableColumn id="4" xr3:uid="{5EF4D30A-188A-4622-B3EF-0D9D2DB2A79D}" name="Analysis.Analysis" dataDxfId="67" dataCellStyle="Normal 6"/>
    <tableColumn id="5" xr3:uid="{696F359F-A2FC-4C91-A2AE-80EDBFAA2824}" name="Analyte.Analyte" dataDxfId="66" dataCellStyle="Normal 6"/>
    <tableColumn id="6" xr3:uid="{2C73803D-F088-426F-A0E4-62C8E142A1BE}" name="Analyte.tResult" dataDxfId="65" dataCellStyle="Normal 6"/>
    <tableColumn id="7" xr3:uid="{160BD34E-3832-4A23-A1C1-6A5A57238E9D}" name="Analyte.RptUnits" dataDxfId="64" dataCellStyle="Normal 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A69A4E-86B4-4FE5-BB92-2718677596DD}" name="Table2" displayName="Table2" ref="A1:G759" totalsRowShown="0" headerRowDxfId="63" dataDxfId="61" headerRowBorderDxfId="62" tableBorderDxfId="60" totalsRowBorderDxfId="59" headerRowCellStyle="Normal 6" dataCellStyle="Normal 6">
  <autoFilter ref="A1:G759" xr:uid="{C2A69A4E-86B4-4FE5-BB92-2718677596DD}"/>
  <tableColumns count="7">
    <tableColumn id="1" xr3:uid="{4968BA2A-1D3B-45CB-9445-32CB0883B582}" name="Client" dataDxfId="58" dataCellStyle="Normal 6"/>
    <tableColumn id="2" xr3:uid="{F72EEF45-6CA0-4A30-AE75-7FA1C7D53EB0}" name="Sample.SampleName" dataDxfId="57" dataCellStyle="Normal 6"/>
    <tableColumn id="3" xr3:uid="{18AE8B00-FBFD-4044-9964-655311CDF25E}" name="Sample.Sampled" dataDxfId="56" dataCellStyle="Normal 6"/>
    <tableColumn id="4" xr3:uid="{98AAA117-ECF1-476E-B529-A3D370A07579}" name="Analysis.Analysis" dataDxfId="55" dataCellStyle="Normal 6"/>
    <tableColumn id="5" xr3:uid="{9B7FB05B-2371-4266-B9C9-8257E812B06F}" name="Analyte.Analyte" dataDxfId="54" dataCellStyle="Normal 6"/>
    <tableColumn id="6" xr3:uid="{8C4A3A78-F84F-4891-A88E-B13E5DCEF6E7}" name="Analyte.tResult" dataDxfId="53" dataCellStyle="Normal 6"/>
    <tableColumn id="7" xr3:uid="{DBEB25DE-47FD-4D82-ADD8-79D781238846}" name="Analyte.RptUnits" dataDxfId="52" dataCellStyle="Normal 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E8E6B63-1573-4C08-BF1B-0DEDDC411EFE}" name="Table3" displayName="Table3" ref="A1:G73" totalsRowShown="0" headerRowDxfId="51" dataDxfId="49" headerRowBorderDxfId="50" tableBorderDxfId="48" totalsRowBorderDxfId="47" headerRowCellStyle="Normal 6" dataCellStyle="Normal 6">
  <autoFilter ref="A1:G73" xr:uid="{3E8E6B63-1573-4C08-BF1B-0DEDDC411EFE}"/>
  <tableColumns count="7">
    <tableColumn id="1" xr3:uid="{027B31A8-9C05-46C4-B91A-0D19DBE693E9}" name="Client" dataDxfId="46" dataCellStyle="Normal 6"/>
    <tableColumn id="2" xr3:uid="{E0759A6A-6337-40EF-AD6D-A73A6F48DEF8}" name="Sample.SampleName" dataDxfId="45" dataCellStyle="Normal 6"/>
    <tableColumn id="3" xr3:uid="{B8DC2250-847E-41AF-82A7-5DDA30C7063C}" name="Sample.Sampled" dataDxfId="44" dataCellStyle="Normal 6"/>
    <tableColumn id="4" xr3:uid="{8944D333-4506-4170-AC41-6831546AC84D}" name="Analysis.Analysis" dataDxfId="43" dataCellStyle="Normal 6"/>
    <tableColumn id="5" xr3:uid="{ACC4217A-E6EB-433D-8AFC-6953A5F5C102}" name="Analyte.Analyte" dataDxfId="42" dataCellStyle="Normal 6"/>
    <tableColumn id="6" xr3:uid="{8E5180D2-43A6-4843-A578-6BD2212C5ADF}" name="Analyte.tResult" dataDxfId="41" dataCellStyle="Normal 6"/>
    <tableColumn id="7" xr3:uid="{72397574-B7D3-4764-A7ED-2476C6352690}" name="Analyte.RptUnits" dataDxfId="40" dataCellStyle="Normal 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33D4EE-EED4-4F16-B8E3-047373422745}" name="Table4" displayName="Table4" ref="A1:G145" totalsRowShown="0" headerRowDxfId="39" dataDxfId="37" headerRowBorderDxfId="38" tableBorderDxfId="36" totalsRowBorderDxfId="35" headerRowCellStyle="Normal 6" dataCellStyle="Normal 6">
  <autoFilter ref="A1:G145" xr:uid="{2E33D4EE-EED4-4F16-B8E3-047373422745}"/>
  <tableColumns count="7">
    <tableColumn id="1" xr3:uid="{EB21ABD0-517B-4C3D-8FB3-3990FCFF49DE}" name="Client" dataDxfId="34" dataCellStyle="Normal 6"/>
    <tableColumn id="2" xr3:uid="{A93B085B-BC8F-4E61-9303-E8C9FC16D1B1}" name="Sample.SampleName" dataDxfId="33" dataCellStyle="Normal 6"/>
    <tableColumn id="3" xr3:uid="{AEAFFF69-24EF-46B3-9ABB-C493096BB091}" name="Sample.Sampled" dataDxfId="32" dataCellStyle="Normal 6"/>
    <tableColumn id="4" xr3:uid="{697869E3-935C-4422-BC07-3192FAE8B5C7}" name="Analysis.Analysis" dataDxfId="31" dataCellStyle="Normal 6"/>
    <tableColumn id="5" xr3:uid="{E7038A2B-ACD7-4786-BE06-47879E901979}" name="Analyte.Analyte" dataDxfId="30" dataCellStyle="Normal 6"/>
    <tableColumn id="6" xr3:uid="{DC78B51C-7A87-442D-B801-BB82FA8E93A4}" name="Analyte.tResult" dataDxfId="29" dataCellStyle="Normal 6"/>
    <tableColumn id="7" xr3:uid="{EE943C90-214D-4F6E-AFFD-8C77C3395697}" name="Analyte.RptUnits" dataDxfId="28" dataCellStyle="Normal 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CE64A35-02D6-46FD-A29A-BBB3C52FF10F}" name="Table5" displayName="Table5" ref="A1:G193" totalsRowShown="0" headerRowDxfId="27" dataDxfId="25" headerRowBorderDxfId="26" tableBorderDxfId="24" totalsRowBorderDxfId="23" headerRowCellStyle="Normal 6" dataCellStyle="Normal 6">
  <autoFilter ref="A1:G193" xr:uid="{FCE64A35-02D6-46FD-A29A-BBB3C52FF10F}"/>
  <tableColumns count="7">
    <tableColumn id="1" xr3:uid="{E0E58468-42D9-486E-8750-2FDBE639BC36}" name="Client" dataDxfId="22" dataCellStyle="Normal 6"/>
    <tableColumn id="2" xr3:uid="{94242609-A7EB-4A74-877F-79734D255299}" name="Sample.SampleName" dataDxfId="21" dataCellStyle="Normal 6"/>
    <tableColumn id="3" xr3:uid="{DDB65140-D3B4-4E2B-8D4B-A5E5297F0D8C}" name="Sample.Sampled" dataDxfId="20" dataCellStyle="Normal 6"/>
    <tableColumn id="4" xr3:uid="{586896EC-AAB3-4673-9B29-3625A3AF5886}" name="Analysis.Analysis" dataDxfId="19" dataCellStyle="Normal 6"/>
    <tableColumn id="5" xr3:uid="{957F8766-F61C-4635-BECA-D9092BDA77BD}" name="Analyte.Analyte" dataDxfId="18" dataCellStyle="Normal 6"/>
    <tableColumn id="6" xr3:uid="{2997D9BD-B49B-4F64-A6C2-7325446874A7}" name="Analyte.tResult" dataDxfId="17" dataCellStyle="Normal 6"/>
    <tableColumn id="7" xr3:uid="{2DE6866B-E5C1-4CD7-9F32-EEEAD1CF6C1F}" name="Analyte.RptUnits" dataDxfId="16" dataCellStyle="Normal 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5E3D303-FDE7-454E-AD04-BAC172C93591}" name="Table6" displayName="Table6" ref="A1:G600" totalsRowShown="0" headerRowDxfId="15" dataDxfId="13" headerRowBorderDxfId="14" tableBorderDxfId="12" totalsRowBorderDxfId="11" headerRowCellStyle="Normal 6" dataCellStyle="Normal 6">
  <autoFilter ref="A1:G600" xr:uid="{45E3D303-FDE7-454E-AD04-BAC172C93591}"/>
  <tableColumns count="7">
    <tableColumn id="1" xr3:uid="{BA7A3F01-8CA6-4B93-ADC0-1FFFDC8A000A}" name="Client" dataDxfId="10" dataCellStyle="Normal 6"/>
    <tableColumn id="2" xr3:uid="{0014B0FF-F6EA-4B4B-8AFE-5DBE0D6E2697}" name="Sample.SampleName" dataDxfId="9" dataCellStyle="Normal 6"/>
    <tableColumn id="3" xr3:uid="{2D412C82-6EDE-4602-AB72-801C58A79221}" name="Sample.Sampled" dataDxfId="8" dataCellStyle="Normal 6"/>
    <tableColumn id="4" xr3:uid="{AF23105A-D830-4EE4-A1AD-EAF5B7955ECF}" name="Analysis.Analysis" dataDxfId="7" dataCellStyle="Normal 6"/>
    <tableColumn id="5" xr3:uid="{B1700A03-599C-4A74-8C5D-EB4F6D08E58D}" name="Analyte.Analyte" dataDxfId="6" dataCellStyle="Normal 6"/>
    <tableColumn id="6" xr3:uid="{C87D4662-CC2F-4A93-A468-CB49DE2F82E4}" name="Analyte.tResult" dataDxfId="5" dataCellStyle="Normal 6"/>
    <tableColumn id="7" xr3:uid="{E31751B4-F7DC-4957-B690-71115BB6FC2F}" name="Analyte.RptUnits" dataDxfId="4" dataCellStyle="Normal 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1:R87"/>
  <sheetViews>
    <sheetView topLeftCell="A14" zoomScale="80" zoomScaleNormal="80" workbookViewId="0">
      <selection activeCell="F75" sqref="F75"/>
    </sheetView>
  </sheetViews>
  <sheetFormatPr defaultRowHeight="13.2" x14ac:dyDescent="0.25"/>
  <cols>
    <col min="2" max="2" width="14.6640625" customWidth="1"/>
    <col min="3" max="3" width="13.6640625" customWidth="1"/>
    <col min="4" max="4" width="14.6640625" customWidth="1"/>
    <col min="5" max="5" width="13.6640625" customWidth="1"/>
    <col min="6" max="6" width="14.44140625" customWidth="1"/>
    <col min="7" max="8" width="13.44140625" customWidth="1"/>
    <col min="9" max="9" width="14" customWidth="1"/>
    <col min="10" max="10" width="18.77734375" customWidth="1"/>
    <col min="11" max="11" width="13.77734375" bestFit="1" customWidth="1"/>
    <col min="12" max="14" width="14.77734375" customWidth="1"/>
    <col min="15" max="15" width="12.21875" customWidth="1"/>
    <col min="16" max="16" width="11.5546875" customWidth="1"/>
    <col min="17" max="17" width="12.5546875" customWidth="1"/>
  </cols>
  <sheetData>
    <row r="1" spans="2:9" ht="15.6" x14ac:dyDescent="0.3">
      <c r="B1" s="108" t="s">
        <v>158</v>
      </c>
      <c r="C1" s="108"/>
      <c r="D1" s="108"/>
      <c r="E1" s="108"/>
      <c r="F1" s="108"/>
      <c r="G1" s="108"/>
      <c r="H1" s="108"/>
      <c r="I1" s="108"/>
    </row>
    <row r="2" spans="2:9" ht="15" customHeight="1" x14ac:dyDescent="0.25">
      <c r="B2" s="132" t="s">
        <v>572</v>
      </c>
      <c r="C2" s="132"/>
      <c r="D2" s="132"/>
      <c r="E2" s="132"/>
      <c r="F2" s="132"/>
      <c r="G2" s="132"/>
      <c r="H2" s="132"/>
      <c r="I2" s="132"/>
    </row>
    <row r="4" spans="2:9" ht="12.75" customHeight="1" x14ac:dyDescent="0.25">
      <c r="D4" s="111" t="s">
        <v>127</v>
      </c>
      <c r="E4" s="111"/>
      <c r="F4" s="111"/>
      <c r="G4" s="111"/>
      <c r="H4" s="43"/>
    </row>
    <row r="5" spans="2:9" ht="27" customHeight="1" x14ac:dyDescent="0.25">
      <c r="D5" s="112"/>
      <c r="E5" s="112"/>
      <c r="F5" s="112"/>
      <c r="G5" s="112"/>
      <c r="H5" s="43"/>
    </row>
    <row r="6" spans="2:9" x14ac:dyDescent="0.25">
      <c r="D6" s="65"/>
      <c r="E6" s="127" t="s">
        <v>70</v>
      </c>
      <c r="F6" s="127"/>
      <c r="G6" s="128"/>
      <c r="H6" s="5"/>
    </row>
    <row r="7" spans="2:9" x14ac:dyDescent="0.25">
      <c r="D7" s="66"/>
      <c r="E7" s="5" t="s">
        <v>71</v>
      </c>
      <c r="F7" s="69" t="s">
        <v>72</v>
      </c>
      <c r="G7" s="62" t="s">
        <v>73</v>
      </c>
      <c r="H7" s="5"/>
    </row>
    <row r="8" spans="2:9" x14ac:dyDescent="0.25">
      <c r="D8" s="70" t="s">
        <v>69</v>
      </c>
      <c r="E8" s="120" t="s">
        <v>109</v>
      </c>
      <c r="F8" s="120"/>
      <c r="G8" s="121"/>
      <c r="H8" s="5"/>
    </row>
    <row r="9" spans="2:9" x14ac:dyDescent="0.25">
      <c r="D9" s="65" t="s">
        <v>74</v>
      </c>
      <c r="E9" s="46">
        <v>500</v>
      </c>
      <c r="F9" s="46">
        <v>1000</v>
      </c>
      <c r="G9" s="60">
        <v>2000</v>
      </c>
      <c r="H9" s="5"/>
    </row>
    <row r="10" spans="2:9" x14ac:dyDescent="0.25">
      <c r="D10" s="66" t="s">
        <v>75</v>
      </c>
      <c r="E10" s="5">
        <v>250</v>
      </c>
      <c r="F10" s="5">
        <v>500</v>
      </c>
      <c r="G10" s="62">
        <v>1000</v>
      </c>
      <c r="H10" s="5"/>
    </row>
    <row r="11" spans="2:9" x14ac:dyDescent="0.25">
      <c r="D11" s="66" t="s">
        <v>76</v>
      </c>
      <c r="E11" s="5">
        <v>125</v>
      </c>
      <c r="F11" s="5">
        <v>250</v>
      </c>
      <c r="G11" s="62">
        <v>500</v>
      </c>
      <c r="H11" s="5"/>
    </row>
    <row r="12" spans="2:9" x14ac:dyDescent="0.25">
      <c r="D12" s="66" t="s">
        <v>77</v>
      </c>
      <c r="E12" s="5">
        <v>125</v>
      </c>
      <c r="F12" s="5">
        <v>250</v>
      </c>
      <c r="G12" s="62">
        <v>500</v>
      </c>
      <c r="H12" s="5"/>
    </row>
    <row r="13" spans="2:9" x14ac:dyDescent="0.25">
      <c r="D13" s="67" t="s">
        <v>78</v>
      </c>
      <c r="E13" s="55">
        <v>4.4000000000000004</v>
      </c>
      <c r="F13" s="55">
        <v>8.9</v>
      </c>
      <c r="G13" s="68">
        <v>17.8</v>
      </c>
      <c r="H13" s="5"/>
    </row>
    <row r="14" spans="2:9" x14ac:dyDescent="0.25">
      <c r="C14" s="5"/>
      <c r="D14" s="5"/>
      <c r="E14" s="5"/>
      <c r="F14" s="5"/>
      <c r="G14" s="5"/>
      <c r="H14" s="5"/>
    </row>
    <row r="16" spans="2:9" x14ac:dyDescent="0.25">
      <c r="C16" s="109" t="s">
        <v>568</v>
      </c>
      <c r="D16" s="109"/>
      <c r="E16" s="109"/>
      <c r="F16" s="109"/>
      <c r="G16" s="109"/>
      <c r="H16" s="109"/>
    </row>
    <row r="17" spans="2:8" x14ac:dyDescent="0.25">
      <c r="B17" s="113" t="s">
        <v>126</v>
      </c>
      <c r="C17" s="130" t="s">
        <v>571</v>
      </c>
      <c r="D17" s="110" t="s">
        <v>121</v>
      </c>
      <c r="E17" s="110" t="s">
        <v>122</v>
      </c>
      <c r="F17" s="110" t="s">
        <v>123</v>
      </c>
      <c r="G17" s="110" t="s">
        <v>124</v>
      </c>
      <c r="H17" s="118" t="s">
        <v>125</v>
      </c>
    </row>
    <row r="18" spans="2:8" x14ac:dyDescent="0.25">
      <c r="B18" s="116"/>
      <c r="C18" s="131"/>
      <c r="D18" s="117"/>
      <c r="E18" s="117"/>
      <c r="F18" s="117"/>
      <c r="G18" s="117"/>
      <c r="H18" s="119"/>
    </row>
    <row r="19" spans="2:8" x14ac:dyDescent="0.25">
      <c r="B19" s="59">
        <v>42788</v>
      </c>
      <c r="C19" t="s">
        <v>569</v>
      </c>
      <c r="D19" s="46" t="s">
        <v>105</v>
      </c>
      <c r="E19" s="46">
        <v>3.9E-2</v>
      </c>
      <c r="F19" s="46">
        <v>7.1999999999999998E-3</v>
      </c>
      <c r="G19" s="46">
        <v>5.0000000000000001E-3</v>
      </c>
      <c r="H19" s="60" t="s">
        <v>104</v>
      </c>
    </row>
    <row r="20" spans="2:8" x14ac:dyDescent="0.25">
      <c r="B20" s="61">
        <v>42794</v>
      </c>
      <c r="C20" t="s">
        <v>569</v>
      </c>
      <c r="D20" s="5" t="s">
        <v>105</v>
      </c>
      <c r="E20" s="5">
        <v>2.5000000000000001E-2</v>
      </c>
      <c r="F20" s="5">
        <v>3.7000000000000002E-3</v>
      </c>
      <c r="G20" s="5">
        <v>4.1000000000000003E-3</v>
      </c>
      <c r="H20" s="62" t="s">
        <v>104</v>
      </c>
    </row>
    <row r="21" spans="2:8" x14ac:dyDescent="0.25">
      <c r="B21" s="61">
        <v>42816</v>
      </c>
      <c r="C21" t="s">
        <v>569</v>
      </c>
      <c r="D21" s="5" t="s">
        <v>105</v>
      </c>
      <c r="E21" s="5">
        <v>3.7999999999999999E-2</v>
      </c>
      <c r="F21" s="5">
        <v>4.7000000000000002E-3</v>
      </c>
      <c r="G21" s="5">
        <v>7.4000000000000003E-3</v>
      </c>
      <c r="H21" s="62" t="s">
        <v>104</v>
      </c>
    </row>
    <row r="22" spans="2:8" x14ac:dyDescent="0.25">
      <c r="B22" s="61">
        <v>42821</v>
      </c>
      <c r="C22" t="s">
        <v>569</v>
      </c>
      <c r="D22" s="5" t="s">
        <v>105</v>
      </c>
      <c r="E22" s="5">
        <v>3.4000000000000002E-2</v>
      </c>
      <c r="F22" s="5">
        <v>4.7000000000000002E-3</v>
      </c>
      <c r="G22" s="5">
        <v>5.8999999999999999E-3</v>
      </c>
      <c r="H22" s="62" t="s">
        <v>104</v>
      </c>
    </row>
    <row r="23" spans="2:8" ht="14.4" x14ac:dyDescent="0.3">
      <c r="B23" s="61">
        <v>44575</v>
      </c>
      <c r="C23" t="s">
        <v>570</v>
      </c>
      <c r="D23" s="104">
        <v>4.4900000000000001E-3</v>
      </c>
      <c r="E23" s="106">
        <v>2.1499999999999998E-2</v>
      </c>
      <c r="F23" s="104">
        <v>3.4299999999999999E-3</v>
      </c>
      <c r="G23" s="104">
        <v>1.4E-2</v>
      </c>
      <c r="H23" s="62" t="s">
        <v>104</v>
      </c>
    </row>
    <row r="24" spans="2:8" ht="14.4" x14ac:dyDescent="0.3">
      <c r="B24" s="61">
        <v>44938</v>
      </c>
      <c r="C24" t="s">
        <v>570</v>
      </c>
      <c r="D24" s="104" t="s">
        <v>355</v>
      </c>
      <c r="E24" s="106">
        <v>4.2700000000000002E-2</v>
      </c>
      <c r="F24" s="104">
        <v>4.0099999999999997E-3</v>
      </c>
      <c r="G24" s="104">
        <v>2.87E-2</v>
      </c>
      <c r="H24" s="62" t="s">
        <v>104</v>
      </c>
    </row>
    <row r="25" spans="2:8" ht="14.4" x14ac:dyDescent="0.3">
      <c r="B25" s="61">
        <v>45348</v>
      </c>
      <c r="C25" t="s">
        <v>570</v>
      </c>
      <c r="D25" s="104">
        <v>1.24E-3</v>
      </c>
      <c r="E25" s="106">
        <v>2.1000000000000001E-2</v>
      </c>
      <c r="F25" s="104">
        <v>5.3800000000000002E-3</v>
      </c>
      <c r="G25" s="104">
        <v>5.7099999999999998E-3</v>
      </c>
      <c r="H25" s="62" t="s">
        <v>104</v>
      </c>
    </row>
    <row r="26" spans="2:8" ht="14.4" x14ac:dyDescent="0.3">
      <c r="B26" s="61">
        <v>45645</v>
      </c>
      <c r="C26" t="s">
        <v>570</v>
      </c>
      <c r="D26" s="104">
        <v>2.4199999999999998E-3</v>
      </c>
      <c r="E26" s="106">
        <v>2.53E-2</v>
      </c>
      <c r="F26" s="104">
        <v>1.24E-2</v>
      </c>
      <c r="G26" s="104">
        <v>9.2700000000000005E-3</v>
      </c>
      <c r="H26" s="62" t="s">
        <v>104</v>
      </c>
    </row>
    <row r="27" spans="2:8" x14ac:dyDescent="0.25">
      <c r="B27" s="63" t="s">
        <v>110</v>
      </c>
      <c r="C27" s="80"/>
      <c r="D27" s="105">
        <v>4.4900000000000001E-3</v>
      </c>
      <c r="E27" s="107">
        <v>4.2700000000000002E-2</v>
      </c>
      <c r="F27" s="64">
        <v>1.24E-2</v>
      </c>
      <c r="G27" s="64">
        <v>2.87E-2</v>
      </c>
      <c r="H27" s="64">
        <v>5.0000000000000001E-4</v>
      </c>
    </row>
    <row r="28" spans="2:8" x14ac:dyDescent="0.25">
      <c r="C28" s="83"/>
      <c r="D28" s="83"/>
      <c r="E28" s="83"/>
      <c r="F28" s="83"/>
      <c r="G28" s="83"/>
      <c r="H28" s="83"/>
    </row>
    <row r="29" spans="2:8" ht="15.6" x14ac:dyDescent="0.3">
      <c r="B29" s="84" t="s">
        <v>518</v>
      </c>
      <c r="C29" s="83"/>
      <c r="D29" s="83"/>
      <c r="E29" s="83"/>
      <c r="F29" s="83"/>
      <c r="G29" s="83"/>
      <c r="H29" s="83"/>
    </row>
    <row r="30" spans="2:8" ht="26.4" x14ac:dyDescent="0.25">
      <c r="B30" s="1" t="s">
        <v>161</v>
      </c>
      <c r="C30" s="2" t="s">
        <v>85</v>
      </c>
      <c r="D30" s="81" t="s">
        <v>512</v>
      </c>
      <c r="E30" s="81" t="s">
        <v>513</v>
      </c>
      <c r="F30" s="81" t="s">
        <v>514</v>
      </c>
      <c r="G30" s="81" t="s">
        <v>515</v>
      </c>
      <c r="H30" s="82" t="s">
        <v>516</v>
      </c>
    </row>
    <row r="31" spans="2:8" x14ac:dyDescent="0.25">
      <c r="B31" s="66" t="s">
        <v>156</v>
      </c>
      <c r="C31" s="5">
        <v>2024</v>
      </c>
      <c r="D31" s="100">
        <v>7.14</v>
      </c>
      <c r="E31" s="100">
        <v>23</v>
      </c>
      <c r="F31" s="100">
        <v>4.49</v>
      </c>
      <c r="G31" s="100">
        <v>6.12</v>
      </c>
      <c r="H31" s="101">
        <v>0.14000000000000001</v>
      </c>
    </row>
    <row r="32" spans="2:8" x14ac:dyDescent="0.25">
      <c r="B32" s="66" t="s">
        <v>160</v>
      </c>
      <c r="C32" s="5">
        <v>2024</v>
      </c>
      <c r="D32" s="100">
        <v>6.29</v>
      </c>
      <c r="E32" s="100">
        <v>20.399999999999999</v>
      </c>
      <c r="F32" s="100">
        <v>5.41</v>
      </c>
      <c r="G32" s="100" t="s">
        <v>355</v>
      </c>
      <c r="H32" s="101" t="s">
        <v>355</v>
      </c>
    </row>
    <row r="33" spans="2:18" x14ac:dyDescent="0.25">
      <c r="B33" s="66" t="s">
        <v>155</v>
      </c>
      <c r="C33" s="5">
        <v>2023</v>
      </c>
      <c r="D33" s="5">
        <v>7.33</v>
      </c>
      <c r="E33" s="5">
        <v>25</v>
      </c>
      <c r="F33" s="5">
        <v>6.55</v>
      </c>
      <c r="G33" s="100">
        <v>4.79</v>
      </c>
      <c r="H33" s="101">
        <v>0.151</v>
      </c>
    </row>
    <row r="34" spans="2:18" x14ac:dyDescent="0.25">
      <c r="B34" s="66" t="s">
        <v>155</v>
      </c>
      <c r="C34" s="5">
        <v>2024</v>
      </c>
      <c r="D34" s="100">
        <v>8.5399999999999991</v>
      </c>
      <c r="E34" s="100">
        <v>32</v>
      </c>
      <c r="F34" s="100">
        <v>8.24</v>
      </c>
      <c r="G34" s="5">
        <v>2.91</v>
      </c>
      <c r="H34" s="62">
        <v>0.14699999999999999</v>
      </c>
    </row>
    <row r="35" spans="2:18" x14ac:dyDescent="0.25">
      <c r="B35" s="66" t="s">
        <v>154</v>
      </c>
      <c r="C35" s="5">
        <v>2023</v>
      </c>
      <c r="D35" s="100">
        <v>69.2</v>
      </c>
      <c r="E35" s="100">
        <v>40.299999999999997</v>
      </c>
      <c r="F35" s="100">
        <v>14.3</v>
      </c>
      <c r="G35" s="100">
        <v>7.25</v>
      </c>
      <c r="H35" s="101">
        <v>0.16600000000000001</v>
      </c>
    </row>
    <row r="36" spans="2:18" x14ac:dyDescent="0.25">
      <c r="B36" s="67" t="s">
        <v>154</v>
      </c>
      <c r="C36" s="55">
        <v>2024</v>
      </c>
      <c r="D36" s="55">
        <v>32.700000000000003</v>
      </c>
      <c r="E36" s="55">
        <v>21</v>
      </c>
      <c r="F36" s="55">
        <v>8.6999999999999993</v>
      </c>
      <c r="G36" s="55">
        <v>4.75</v>
      </c>
      <c r="H36" s="68">
        <v>0.13600000000000001</v>
      </c>
    </row>
    <row r="37" spans="2:18" x14ac:dyDescent="0.25">
      <c r="B37" s="102" t="s">
        <v>519</v>
      </c>
    </row>
    <row r="38" spans="2:18" x14ac:dyDescent="0.25">
      <c r="C38" s="83"/>
      <c r="D38" s="83"/>
      <c r="E38" s="83"/>
      <c r="F38" s="83"/>
      <c r="G38" s="83"/>
      <c r="H38" s="83"/>
    </row>
    <row r="39" spans="2:18" ht="15.6" x14ac:dyDescent="0.3">
      <c r="B39" s="84" t="s">
        <v>186</v>
      </c>
    </row>
    <row r="40" spans="2:18" s="25" customFormat="1" ht="14.25" customHeight="1" x14ac:dyDescent="0.25">
      <c r="B40" s="113" t="s">
        <v>69</v>
      </c>
      <c r="C40" s="110" t="s">
        <v>112</v>
      </c>
      <c r="D40" s="110" t="s">
        <v>128</v>
      </c>
      <c r="E40" s="110" t="s">
        <v>114</v>
      </c>
      <c r="F40" s="110" t="s">
        <v>115</v>
      </c>
      <c r="G40" s="110" t="s">
        <v>117</v>
      </c>
      <c r="H40" s="110" t="s">
        <v>111</v>
      </c>
      <c r="I40" s="118" t="s">
        <v>118</v>
      </c>
      <c r="J40" s="3"/>
      <c r="Q40" s="3"/>
      <c r="R40" s="3"/>
    </row>
    <row r="41" spans="2:18" ht="12.75" customHeight="1" x14ac:dyDescent="0.25">
      <c r="B41" s="114"/>
      <c r="C41" s="111"/>
      <c r="D41" s="111"/>
      <c r="E41" s="111"/>
      <c r="F41" s="111"/>
      <c r="G41" s="111"/>
      <c r="H41" s="111"/>
      <c r="I41" s="123"/>
    </row>
    <row r="42" spans="2:18" x14ac:dyDescent="0.25">
      <c r="B42" s="115"/>
      <c r="C42" s="112"/>
      <c r="D42" s="112"/>
      <c r="E42" s="112"/>
      <c r="F42" s="112"/>
      <c r="G42" s="112"/>
      <c r="H42" s="112"/>
      <c r="I42" s="124"/>
    </row>
    <row r="43" spans="2:18" x14ac:dyDescent="0.25">
      <c r="B43" s="44" t="s">
        <v>74</v>
      </c>
      <c r="C43" s="46">
        <v>4.4900000000000001E-3</v>
      </c>
      <c r="D43" s="45">
        <v>0.13227477903059437</v>
      </c>
      <c r="E43" s="47">
        <v>7.14</v>
      </c>
      <c r="F43" s="47">
        <v>30.081699647999997</v>
      </c>
      <c r="G43" s="48">
        <v>500</v>
      </c>
      <c r="H43" s="47">
        <v>469.91830035200002</v>
      </c>
      <c r="I43" s="49">
        <v>3552.591837959606</v>
      </c>
    </row>
    <row r="44" spans="2:18" x14ac:dyDescent="0.25">
      <c r="B44" s="6" t="s">
        <v>75</v>
      </c>
      <c r="C44" s="5">
        <v>4.2700000000000002E-2</v>
      </c>
      <c r="D44" s="50">
        <v>1.2579360945671223</v>
      </c>
      <c r="E44" s="51">
        <v>23</v>
      </c>
      <c r="F44" s="51">
        <v>96.901833600000003</v>
      </c>
      <c r="G44" s="52">
        <v>250</v>
      </c>
      <c r="H44" s="51">
        <v>153.0981664</v>
      </c>
      <c r="I44" s="53">
        <v>121.70583788891417</v>
      </c>
    </row>
    <row r="45" spans="2:18" x14ac:dyDescent="0.25">
      <c r="B45" s="6" t="s">
        <v>76</v>
      </c>
      <c r="C45" s="5">
        <v>1.24E-2</v>
      </c>
      <c r="D45" s="50">
        <v>0.36530228507335638</v>
      </c>
      <c r="E45" s="51">
        <v>4.49</v>
      </c>
      <c r="F45" s="51">
        <v>18.916923168</v>
      </c>
      <c r="G45" s="52">
        <v>125</v>
      </c>
      <c r="H45" s="51">
        <v>106.083076832</v>
      </c>
      <c r="I45" s="53">
        <v>290.39806529186495</v>
      </c>
    </row>
    <row r="46" spans="2:18" x14ac:dyDescent="0.25">
      <c r="B46" s="6" t="s">
        <v>77</v>
      </c>
      <c r="C46" s="5">
        <v>2.87E-2</v>
      </c>
      <c r="D46" s="50">
        <v>0.84549803077462315</v>
      </c>
      <c r="E46" s="51">
        <v>6.12</v>
      </c>
      <c r="F46" s="51">
        <v>25.784313984000001</v>
      </c>
      <c r="G46" s="52">
        <v>125</v>
      </c>
      <c r="H46" s="51">
        <v>99.215686016000006</v>
      </c>
      <c r="I46" s="53">
        <v>117.3458510898023</v>
      </c>
    </row>
    <row r="47" spans="2:18" x14ac:dyDescent="0.25">
      <c r="B47" s="24" t="s">
        <v>78</v>
      </c>
      <c r="C47" s="55">
        <v>5.0000000000000001E-4</v>
      </c>
      <c r="D47" s="54">
        <v>1.4729930849732113E-2</v>
      </c>
      <c r="E47" s="55">
        <v>0.14000000000000001</v>
      </c>
      <c r="F47" s="56">
        <v>0.58983724800000004</v>
      </c>
      <c r="G47" s="57">
        <v>4.4000000000000004</v>
      </c>
      <c r="H47" s="56">
        <v>3.8101627520000001</v>
      </c>
      <c r="I47" s="58">
        <v>258.66806781847816</v>
      </c>
    </row>
    <row r="48" spans="2:18" x14ac:dyDescent="0.25">
      <c r="B48" s="23"/>
      <c r="C48" s="5"/>
      <c r="D48" s="50"/>
      <c r="E48" s="5"/>
      <c r="F48" s="51"/>
      <c r="G48" s="52"/>
      <c r="H48" s="51"/>
      <c r="I48" s="8"/>
    </row>
    <row r="49" spans="2:9" ht="15.6" x14ac:dyDescent="0.3">
      <c r="B49" s="84" t="s">
        <v>187</v>
      </c>
      <c r="C49" s="5"/>
      <c r="D49" s="50"/>
      <c r="E49" s="5"/>
      <c r="F49" s="51"/>
      <c r="G49" s="52"/>
      <c r="H49" s="51"/>
      <c r="I49" s="8"/>
    </row>
    <row r="50" spans="2:9" x14ac:dyDescent="0.25">
      <c r="B50" s="113" t="s">
        <v>69</v>
      </c>
      <c r="C50" s="110" t="s">
        <v>112</v>
      </c>
      <c r="D50" s="110" t="s">
        <v>128</v>
      </c>
      <c r="E50" s="110" t="s">
        <v>114</v>
      </c>
      <c r="F50" s="110" t="s">
        <v>115</v>
      </c>
      <c r="G50" s="110" t="s">
        <v>117</v>
      </c>
      <c r="H50" s="110" t="s">
        <v>111</v>
      </c>
      <c r="I50" s="118" t="s">
        <v>118</v>
      </c>
    </row>
    <row r="51" spans="2:9" x14ac:dyDescent="0.25">
      <c r="B51" s="114"/>
      <c r="C51" s="111"/>
      <c r="D51" s="111"/>
      <c r="E51" s="111"/>
      <c r="F51" s="111"/>
      <c r="G51" s="111"/>
      <c r="H51" s="111"/>
      <c r="I51" s="123"/>
    </row>
    <row r="52" spans="2:9" x14ac:dyDescent="0.25">
      <c r="B52" s="115"/>
      <c r="C52" s="112"/>
      <c r="D52" s="112"/>
      <c r="E52" s="112"/>
      <c r="F52" s="112"/>
      <c r="G52" s="112"/>
      <c r="H52" s="112"/>
      <c r="I52" s="124"/>
    </row>
    <row r="53" spans="2:9" x14ac:dyDescent="0.25">
      <c r="B53" s="44" t="s">
        <v>74</v>
      </c>
      <c r="C53" s="46">
        <v>4.4900000000000001E-3</v>
      </c>
      <c r="D53" s="45">
        <v>0.13227477903059437</v>
      </c>
      <c r="E53" s="47">
        <v>6.29</v>
      </c>
      <c r="F53" s="47">
        <v>26.500544928</v>
      </c>
      <c r="G53" s="48">
        <v>500</v>
      </c>
      <c r="H53" s="47">
        <v>473.49945507199999</v>
      </c>
      <c r="I53" s="49">
        <v>3579.665439943637</v>
      </c>
    </row>
    <row r="54" spans="2:9" x14ac:dyDescent="0.25">
      <c r="B54" s="6" t="s">
        <v>75</v>
      </c>
      <c r="C54" s="5">
        <v>4.2700000000000002E-2</v>
      </c>
      <c r="D54" s="50">
        <v>1.2579360945671223</v>
      </c>
      <c r="E54" s="51">
        <v>20.399999999999999</v>
      </c>
      <c r="F54" s="51">
        <v>85.947713280000002</v>
      </c>
      <c r="G54" s="52">
        <v>250</v>
      </c>
      <c r="H54" s="51">
        <v>164.05228671999998</v>
      </c>
      <c r="I54" s="53">
        <v>130.41384807107647</v>
      </c>
    </row>
    <row r="55" spans="2:9" x14ac:dyDescent="0.25">
      <c r="B55" s="6" t="s">
        <v>76</v>
      </c>
      <c r="C55" s="5">
        <v>1.24E-2</v>
      </c>
      <c r="D55" s="50">
        <v>0.36530228507335638</v>
      </c>
      <c r="E55" s="51">
        <v>5.41</v>
      </c>
      <c r="F55" s="51">
        <v>22.792996511999998</v>
      </c>
      <c r="G55" s="52">
        <v>125</v>
      </c>
      <c r="H55" s="51">
        <v>102.207003488</v>
      </c>
      <c r="I55" s="53">
        <v>279.78747372871157</v>
      </c>
    </row>
    <row r="56" spans="2:9" x14ac:dyDescent="0.25">
      <c r="B56" s="6" t="s">
        <v>77</v>
      </c>
      <c r="C56" s="5">
        <v>2.87E-2</v>
      </c>
      <c r="D56" s="50">
        <v>0.84549803077462315</v>
      </c>
      <c r="E56" s="51" t="s">
        <v>355</v>
      </c>
      <c r="F56" s="51" t="s">
        <v>573</v>
      </c>
      <c r="G56" s="52">
        <v>125</v>
      </c>
      <c r="H56" s="51" t="s">
        <v>573</v>
      </c>
      <c r="I56" s="53" t="s">
        <v>573</v>
      </c>
    </row>
    <row r="57" spans="2:9" x14ac:dyDescent="0.25">
      <c r="B57" s="24" t="s">
        <v>78</v>
      </c>
      <c r="C57" s="55">
        <v>5.0000000000000001E-4</v>
      </c>
      <c r="D57" s="54">
        <v>1.4729930849732113E-2</v>
      </c>
      <c r="E57" s="55" t="s">
        <v>355</v>
      </c>
      <c r="F57" s="56" t="s">
        <v>573</v>
      </c>
      <c r="G57" s="57">
        <v>4.4000000000000004</v>
      </c>
      <c r="H57" s="56" t="s">
        <v>573</v>
      </c>
      <c r="I57" s="58" t="s">
        <v>573</v>
      </c>
    </row>
    <row r="58" spans="2:9" x14ac:dyDescent="0.25">
      <c r="B58" s="23"/>
      <c r="C58" s="5"/>
      <c r="D58" s="50"/>
      <c r="E58" s="5"/>
      <c r="F58" s="51"/>
      <c r="G58" s="52"/>
      <c r="H58" s="51"/>
      <c r="I58" s="8"/>
    </row>
    <row r="59" spans="2:9" ht="15.6" x14ac:dyDescent="0.3">
      <c r="B59" s="84" t="s">
        <v>188</v>
      </c>
      <c r="C59" s="5"/>
      <c r="D59" s="50"/>
      <c r="E59" s="5"/>
      <c r="F59" s="51"/>
      <c r="G59" s="52"/>
      <c r="H59" s="51"/>
      <c r="I59" s="8"/>
    </row>
    <row r="60" spans="2:9" x14ac:dyDescent="0.25">
      <c r="B60" s="113" t="s">
        <v>69</v>
      </c>
      <c r="C60" s="110" t="s">
        <v>112</v>
      </c>
      <c r="D60" s="110" t="s">
        <v>128</v>
      </c>
      <c r="E60" s="110" t="s">
        <v>114</v>
      </c>
      <c r="F60" s="110" t="s">
        <v>115</v>
      </c>
      <c r="G60" s="110" t="s">
        <v>117</v>
      </c>
      <c r="H60" s="110" t="s">
        <v>111</v>
      </c>
      <c r="I60" s="118" t="s">
        <v>118</v>
      </c>
    </row>
    <row r="61" spans="2:9" x14ac:dyDescent="0.25">
      <c r="B61" s="114"/>
      <c r="C61" s="111"/>
      <c r="D61" s="111"/>
      <c r="E61" s="111"/>
      <c r="F61" s="111"/>
      <c r="G61" s="111"/>
      <c r="H61" s="111"/>
      <c r="I61" s="123"/>
    </row>
    <row r="62" spans="2:9" x14ac:dyDescent="0.25">
      <c r="B62" s="115"/>
      <c r="C62" s="112"/>
      <c r="D62" s="112"/>
      <c r="E62" s="112"/>
      <c r="F62" s="112"/>
      <c r="G62" s="112"/>
      <c r="H62" s="112"/>
      <c r="I62" s="124"/>
    </row>
    <row r="63" spans="2:9" x14ac:dyDescent="0.25">
      <c r="B63" s="44" t="s">
        <v>74</v>
      </c>
      <c r="C63" s="46">
        <v>4.4900000000000001E-3</v>
      </c>
      <c r="D63" s="45">
        <v>0.13227477903059437</v>
      </c>
      <c r="E63" s="47">
        <v>8.5399999999999991</v>
      </c>
      <c r="F63" s="47">
        <v>35.980072128000003</v>
      </c>
      <c r="G63" s="48">
        <v>500</v>
      </c>
      <c r="H63" s="47">
        <v>464.01992787199998</v>
      </c>
      <c r="I63" s="49">
        <v>3508.0000229270836</v>
      </c>
    </row>
    <row r="64" spans="2:9" x14ac:dyDescent="0.25">
      <c r="B64" s="6" t="s">
        <v>75</v>
      </c>
      <c r="C64" s="5">
        <v>4.2700000000000002E-2</v>
      </c>
      <c r="D64" s="50">
        <v>1.2579360945671223</v>
      </c>
      <c r="E64" s="51">
        <v>32</v>
      </c>
      <c r="F64" s="51">
        <v>134.8199424</v>
      </c>
      <c r="G64" s="52">
        <v>250</v>
      </c>
      <c r="H64" s="51">
        <v>115.1800576</v>
      </c>
      <c r="I64" s="53">
        <v>91.562725719890764</v>
      </c>
    </row>
    <row r="65" spans="2:9" x14ac:dyDescent="0.25">
      <c r="B65" s="6" t="s">
        <v>76</v>
      </c>
      <c r="C65" s="5">
        <v>1.24E-2</v>
      </c>
      <c r="D65" s="50">
        <v>0.36530228507335638</v>
      </c>
      <c r="E65" s="51">
        <v>8.24</v>
      </c>
      <c r="F65" s="51">
        <v>34.716135168000001</v>
      </c>
      <c r="G65" s="52">
        <v>125</v>
      </c>
      <c r="H65" s="51">
        <v>90.283864832000006</v>
      </c>
      <c r="I65" s="53">
        <v>247.1483714203159</v>
      </c>
    </row>
    <row r="66" spans="2:9" x14ac:dyDescent="0.25">
      <c r="B66" s="6" t="s">
        <v>77</v>
      </c>
      <c r="C66" s="5">
        <v>2.87E-2</v>
      </c>
      <c r="D66" s="50">
        <v>0.84549803077462315</v>
      </c>
      <c r="E66" s="51">
        <v>4.79</v>
      </c>
      <c r="F66" s="51">
        <v>20.180860127999999</v>
      </c>
      <c r="G66" s="52">
        <v>125</v>
      </c>
      <c r="H66" s="51">
        <v>104.81913987199999</v>
      </c>
      <c r="I66" s="53">
        <v>123.9732513344442</v>
      </c>
    </row>
    <row r="67" spans="2:9" x14ac:dyDescent="0.25">
      <c r="B67" s="24" t="s">
        <v>78</v>
      </c>
      <c r="C67" s="55">
        <v>5.0000000000000001E-4</v>
      </c>
      <c r="D67" s="54">
        <v>1.4729930849732113E-2</v>
      </c>
      <c r="E67" s="55">
        <v>0.151</v>
      </c>
      <c r="F67" s="56">
        <v>0.63618160319999995</v>
      </c>
      <c r="G67" s="57">
        <v>4.4000000000000004</v>
      </c>
      <c r="H67" s="56">
        <v>3.7638183968000005</v>
      </c>
      <c r="I67" s="58">
        <v>255.52179675496924</v>
      </c>
    </row>
    <row r="68" spans="2:9" x14ac:dyDescent="0.25">
      <c r="B68" s="23"/>
      <c r="C68" s="5"/>
      <c r="D68" s="50"/>
      <c r="E68" s="5"/>
      <c r="F68" s="51"/>
      <c r="G68" s="52"/>
      <c r="H68" s="51"/>
      <c r="I68" s="8"/>
    </row>
    <row r="69" spans="2:9" ht="15.6" x14ac:dyDescent="0.3">
      <c r="B69" s="84" t="s">
        <v>189</v>
      </c>
      <c r="C69" s="5"/>
      <c r="D69" s="50"/>
      <c r="E69" s="5"/>
      <c r="F69" s="51"/>
      <c r="G69" s="52"/>
      <c r="H69" s="51"/>
      <c r="I69" s="8"/>
    </row>
    <row r="70" spans="2:9" x14ac:dyDescent="0.25">
      <c r="B70" s="113" t="s">
        <v>69</v>
      </c>
      <c r="C70" s="110" t="s">
        <v>112</v>
      </c>
      <c r="D70" s="110" t="s">
        <v>128</v>
      </c>
      <c r="E70" s="110" t="s">
        <v>114</v>
      </c>
      <c r="F70" s="110" t="s">
        <v>115</v>
      </c>
      <c r="G70" s="110" t="s">
        <v>117</v>
      </c>
      <c r="H70" s="110" t="s">
        <v>111</v>
      </c>
      <c r="I70" s="118" t="s">
        <v>118</v>
      </c>
    </row>
    <row r="71" spans="2:9" x14ac:dyDescent="0.25">
      <c r="B71" s="114"/>
      <c r="C71" s="111"/>
      <c r="D71" s="111"/>
      <c r="E71" s="111"/>
      <c r="F71" s="111"/>
      <c r="G71" s="111"/>
      <c r="H71" s="111"/>
      <c r="I71" s="123"/>
    </row>
    <row r="72" spans="2:9" x14ac:dyDescent="0.25">
      <c r="B72" s="115"/>
      <c r="C72" s="112"/>
      <c r="D72" s="112"/>
      <c r="E72" s="112"/>
      <c r="F72" s="112"/>
      <c r="G72" s="112"/>
      <c r="H72" s="112"/>
      <c r="I72" s="124"/>
    </row>
    <row r="73" spans="2:9" x14ac:dyDescent="0.25">
      <c r="B73" s="44" t="s">
        <v>74</v>
      </c>
      <c r="C73" s="46">
        <v>4.4900000000000001E-3</v>
      </c>
      <c r="D73" s="45">
        <v>0.13227477903059437</v>
      </c>
      <c r="E73" s="47">
        <v>69.2</v>
      </c>
      <c r="F73" s="47">
        <v>291.54812543999998</v>
      </c>
      <c r="G73" s="48">
        <v>500</v>
      </c>
      <c r="H73" s="47">
        <v>208.45187456000002</v>
      </c>
      <c r="I73" s="49">
        <v>1575.9003801608042</v>
      </c>
    </row>
    <row r="74" spans="2:9" x14ac:dyDescent="0.25">
      <c r="B74" s="6" t="s">
        <v>75</v>
      </c>
      <c r="C74" s="5">
        <v>4.2700000000000002E-2</v>
      </c>
      <c r="D74" s="50">
        <v>1.2579360945671223</v>
      </c>
      <c r="E74" s="51">
        <v>40.299999999999997</v>
      </c>
      <c r="F74" s="51">
        <v>169.78886495999996</v>
      </c>
      <c r="G74" s="52">
        <v>250</v>
      </c>
      <c r="H74" s="51">
        <v>80.211135040000045</v>
      </c>
      <c r="I74" s="53">
        <v>63.764077830680336</v>
      </c>
    </row>
    <row r="75" spans="2:9" x14ac:dyDescent="0.25">
      <c r="B75" s="6" t="s">
        <v>76</v>
      </c>
      <c r="C75" s="5">
        <v>1.24E-2</v>
      </c>
      <c r="D75" s="50">
        <v>0.36530228507335638</v>
      </c>
      <c r="E75" s="51">
        <v>14.3</v>
      </c>
      <c r="F75" s="51">
        <v>60.247661760000007</v>
      </c>
      <c r="G75" s="52">
        <v>125</v>
      </c>
      <c r="H75" s="51">
        <v>64.75233824</v>
      </c>
      <c r="I75" s="53">
        <v>177.25686612389265</v>
      </c>
    </row>
    <row r="76" spans="2:9" x14ac:dyDescent="0.25">
      <c r="B76" s="6" t="s">
        <v>77</v>
      </c>
      <c r="C76" s="5">
        <v>2.87E-2</v>
      </c>
      <c r="D76" s="50">
        <v>0.84549803077462315</v>
      </c>
      <c r="E76" s="51">
        <v>7.25</v>
      </c>
      <c r="F76" s="51">
        <v>30.545143200000002</v>
      </c>
      <c r="G76" s="52">
        <v>125</v>
      </c>
      <c r="H76" s="51">
        <v>94.454856800000002</v>
      </c>
      <c r="I76" s="53">
        <v>111.71505238570802</v>
      </c>
    </row>
    <row r="77" spans="2:9" x14ac:dyDescent="0.25">
      <c r="B77" s="24" t="s">
        <v>78</v>
      </c>
      <c r="C77" s="55">
        <v>5.0000000000000001E-4</v>
      </c>
      <c r="D77" s="54">
        <v>1.4729930849732113E-2</v>
      </c>
      <c r="E77" s="55">
        <v>0.16600000000000001</v>
      </c>
      <c r="F77" s="56">
        <v>0.69937845119999997</v>
      </c>
      <c r="G77" s="57">
        <v>4.4000000000000004</v>
      </c>
      <c r="H77" s="56">
        <v>3.7006215488000005</v>
      </c>
      <c r="I77" s="58">
        <v>251.23142712291158</v>
      </c>
    </row>
    <row r="78" spans="2:9" x14ac:dyDescent="0.25">
      <c r="B78" s="23"/>
      <c r="C78" s="5"/>
      <c r="D78" s="50"/>
      <c r="E78" s="5"/>
      <c r="F78" s="51"/>
      <c r="G78" s="52"/>
      <c r="H78" s="51"/>
      <c r="I78" s="8"/>
    </row>
    <row r="80" spans="2:9" x14ac:dyDescent="0.25">
      <c r="B80" s="125" t="s">
        <v>113</v>
      </c>
      <c r="C80" s="126"/>
      <c r="D80" s="126"/>
      <c r="E80" s="126"/>
      <c r="F80" s="126"/>
      <c r="G80" s="126"/>
      <c r="H80" s="126"/>
      <c r="I80" s="126"/>
    </row>
    <row r="81" spans="2:9" x14ac:dyDescent="0.25">
      <c r="B81" s="125" t="s">
        <v>120</v>
      </c>
      <c r="C81" s="126"/>
      <c r="D81" s="126"/>
      <c r="E81" s="126"/>
      <c r="F81" s="126"/>
      <c r="G81" s="126"/>
      <c r="H81" s="126"/>
      <c r="I81" s="126"/>
    </row>
    <row r="82" spans="2:9" ht="12.3" customHeight="1" x14ac:dyDescent="0.25">
      <c r="B82" s="129" t="s">
        <v>517</v>
      </c>
      <c r="C82" s="129"/>
      <c r="D82" s="129"/>
      <c r="E82" s="129"/>
      <c r="F82" s="129"/>
      <c r="G82" s="129"/>
      <c r="H82" s="129"/>
      <c r="I82" s="129"/>
    </row>
    <row r="83" spans="2:9" x14ac:dyDescent="0.25">
      <c r="B83" s="122" t="s">
        <v>116</v>
      </c>
      <c r="C83" s="122"/>
      <c r="D83" s="122"/>
      <c r="E83" s="122"/>
      <c r="F83" s="122"/>
      <c r="G83" s="122"/>
      <c r="H83" s="122"/>
      <c r="I83" s="122"/>
    </row>
    <row r="84" spans="2:9" x14ac:dyDescent="0.25">
      <c r="B84" s="122"/>
      <c r="C84" s="122"/>
      <c r="D84" s="122"/>
      <c r="E84" s="122"/>
      <c r="F84" s="122"/>
      <c r="G84" s="122"/>
      <c r="H84" s="122"/>
      <c r="I84" s="122"/>
    </row>
    <row r="85" spans="2:9" x14ac:dyDescent="0.25">
      <c r="B85" s="122" t="s">
        <v>129</v>
      </c>
      <c r="C85" s="122"/>
      <c r="D85" s="122"/>
      <c r="E85" s="122"/>
      <c r="F85" s="122"/>
      <c r="G85" s="122"/>
      <c r="H85" s="122"/>
      <c r="I85" s="122"/>
    </row>
    <row r="86" spans="2:9" x14ac:dyDescent="0.25">
      <c r="B86" s="122"/>
      <c r="C86" s="122"/>
      <c r="D86" s="122"/>
      <c r="E86" s="122"/>
      <c r="F86" s="122"/>
      <c r="G86" s="122"/>
      <c r="H86" s="122"/>
      <c r="I86" s="122"/>
    </row>
    <row r="87" spans="2:9" x14ac:dyDescent="0.25">
      <c r="B87" s="122" t="s">
        <v>119</v>
      </c>
      <c r="C87" s="122"/>
      <c r="D87" s="122"/>
      <c r="E87" s="122"/>
      <c r="F87" s="122"/>
      <c r="G87" s="122"/>
      <c r="H87" s="122"/>
      <c r="I87" s="122"/>
    </row>
  </sheetData>
  <mergeCells count="51">
    <mergeCell ref="B2:I2"/>
    <mergeCell ref="I60:I62"/>
    <mergeCell ref="B70:B72"/>
    <mergeCell ref="C70:C72"/>
    <mergeCell ref="D70:D72"/>
    <mergeCell ref="E70:E72"/>
    <mergeCell ref="F70:F72"/>
    <mergeCell ref="G70:G72"/>
    <mergeCell ref="H70:H72"/>
    <mergeCell ref="I70:I72"/>
    <mergeCell ref="B50:B52"/>
    <mergeCell ref="C50:C52"/>
    <mergeCell ref="D50:D52"/>
    <mergeCell ref="E50:E52"/>
    <mergeCell ref="H50:H52"/>
    <mergeCell ref="I50:I52"/>
    <mergeCell ref="E6:G6"/>
    <mergeCell ref="B82:I82"/>
    <mergeCell ref="C17:C18"/>
    <mergeCell ref="B83:I84"/>
    <mergeCell ref="B85:I86"/>
    <mergeCell ref="B87:I87"/>
    <mergeCell ref="H40:H42"/>
    <mergeCell ref="I40:I42"/>
    <mergeCell ref="B80:I80"/>
    <mergeCell ref="B81:I81"/>
    <mergeCell ref="B60:B62"/>
    <mergeCell ref="C60:C62"/>
    <mergeCell ref="D60:D62"/>
    <mergeCell ref="E60:E62"/>
    <mergeCell ref="F60:F62"/>
    <mergeCell ref="G60:G62"/>
    <mergeCell ref="H60:H62"/>
    <mergeCell ref="F50:F52"/>
    <mergeCell ref="G50:G52"/>
    <mergeCell ref="B1:I1"/>
    <mergeCell ref="C16:H16"/>
    <mergeCell ref="C40:C42"/>
    <mergeCell ref="D40:D42"/>
    <mergeCell ref="E40:E42"/>
    <mergeCell ref="F40:F42"/>
    <mergeCell ref="G40:G42"/>
    <mergeCell ref="B40:B42"/>
    <mergeCell ref="B17:B18"/>
    <mergeCell ref="D17:D18"/>
    <mergeCell ref="E17:E18"/>
    <mergeCell ref="F17:F18"/>
    <mergeCell ref="G17:G18"/>
    <mergeCell ref="H17:H18"/>
    <mergeCell ref="D4:G5"/>
    <mergeCell ref="E8:G8"/>
  </mergeCells>
  <phoneticPr fontId="8" type="noConversion"/>
  <conditionalFormatting sqref="I43:I47">
    <cfRule type="top10" dxfId="3" priority="4" bottom="1" rank="1"/>
  </conditionalFormatting>
  <conditionalFormatting sqref="I53:I57">
    <cfRule type="top10" dxfId="2" priority="3" bottom="1" rank="1"/>
  </conditionalFormatting>
  <conditionalFormatting sqref="I63:I67">
    <cfRule type="top10" dxfId="1" priority="2" bottom="1" rank="1"/>
  </conditionalFormatting>
  <conditionalFormatting sqref="I73:I77">
    <cfRule type="top10" dxfId="0" priority="1" bottom="1" rank="1"/>
  </conditionalFormatting>
  <printOptions horizontalCentered="1"/>
  <pageMargins left="0.7" right="0.7" top="0.75" bottom="0.75" header="0.3" footer="0.3"/>
  <pageSetup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BB95"/>
  <sheetViews>
    <sheetView tabSelected="1" workbookViewId="0">
      <selection activeCell="Q81" sqref="Q81"/>
    </sheetView>
  </sheetViews>
  <sheetFormatPr defaultRowHeight="13.2" x14ac:dyDescent="0.25"/>
  <cols>
    <col min="1" max="1" width="12" bestFit="1" customWidth="1"/>
    <col min="2" max="2" width="21.44140625" bestFit="1" customWidth="1"/>
    <col min="5" max="5" width="22.77734375" customWidth="1"/>
    <col min="8" max="8" width="9.77734375" customWidth="1"/>
    <col min="9" max="9" width="10.21875" customWidth="1"/>
    <col min="11" max="11" width="11.44140625" customWidth="1"/>
    <col min="16" max="16" width="10.109375" customWidth="1"/>
    <col min="22" max="22" width="10.21875" customWidth="1"/>
  </cols>
  <sheetData>
    <row r="1" spans="1:54" ht="14.4" x14ac:dyDescent="0.3">
      <c r="A1" s="142" t="s">
        <v>16</v>
      </c>
      <c r="B1" s="133"/>
      <c r="E1" s="142" t="s">
        <v>27</v>
      </c>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t="s">
        <v>54</v>
      </c>
      <c r="AF1" s="133"/>
      <c r="AG1" s="133"/>
      <c r="AH1" s="133"/>
      <c r="AI1" s="133"/>
      <c r="AJ1" s="133"/>
      <c r="AK1" s="133"/>
      <c r="AL1" s="133"/>
      <c r="AM1" s="133"/>
      <c r="AN1" s="133"/>
      <c r="AO1" s="133"/>
      <c r="AP1" s="133"/>
      <c r="AQ1" s="133"/>
      <c r="AR1" s="133"/>
      <c r="AS1" s="133"/>
      <c r="AT1" s="133"/>
      <c r="AU1" s="133"/>
      <c r="AV1" s="133"/>
      <c r="AW1" s="133"/>
      <c r="AX1" s="133"/>
      <c r="AY1" s="133"/>
      <c r="AZ1" s="133"/>
      <c r="BA1" s="133"/>
      <c r="BB1" s="133"/>
    </row>
    <row r="2" spans="1:54" x14ac:dyDescent="0.25">
      <c r="A2" s="9">
        <v>448.83100000000002</v>
      </c>
      <c r="B2" s="5" t="s">
        <v>17</v>
      </c>
    </row>
    <row r="3" spans="1:54" ht="13.8" thickBot="1" x14ac:dyDescent="0.3">
      <c r="A3" s="8">
        <v>1440</v>
      </c>
      <c r="B3" s="5" t="s">
        <v>18</v>
      </c>
    </row>
    <row r="4" spans="1:54" ht="15" thickBot="1" x14ac:dyDescent="0.35">
      <c r="A4" s="8">
        <v>12</v>
      </c>
      <c r="B4" s="5" t="s">
        <v>19</v>
      </c>
      <c r="F4" s="143" t="s">
        <v>28</v>
      </c>
      <c r="G4" s="144"/>
      <c r="H4" s="144"/>
      <c r="I4" s="144"/>
      <c r="J4" s="144"/>
      <c r="K4" s="144"/>
      <c r="L4" s="144"/>
      <c r="M4" s="144"/>
      <c r="N4" s="144"/>
      <c r="O4" s="144"/>
      <c r="P4" s="144"/>
      <c r="Q4" s="145"/>
      <c r="R4" s="143" t="s">
        <v>29</v>
      </c>
      <c r="S4" s="146"/>
      <c r="T4" s="146"/>
      <c r="U4" s="146"/>
      <c r="V4" s="146"/>
      <c r="W4" s="146"/>
      <c r="X4" s="146"/>
      <c r="Y4" s="146"/>
      <c r="Z4" s="146"/>
      <c r="AA4" s="146"/>
      <c r="AB4" s="146"/>
      <c r="AC4" s="146"/>
      <c r="AD4" s="147"/>
      <c r="AE4" s="143" t="s">
        <v>55</v>
      </c>
      <c r="AF4" s="144"/>
      <c r="AG4" s="144"/>
      <c r="AH4" s="144"/>
      <c r="AI4" s="144"/>
      <c r="AJ4" s="144"/>
      <c r="AK4" s="144"/>
      <c r="AL4" s="144"/>
      <c r="AM4" s="144"/>
      <c r="AN4" s="144"/>
      <c r="AO4" s="144"/>
      <c r="AP4" s="145"/>
      <c r="AQ4" s="143" t="s">
        <v>56</v>
      </c>
      <c r="AR4" s="144"/>
      <c r="AS4" s="144"/>
      <c r="AT4" s="144"/>
      <c r="AU4" s="144"/>
      <c r="AV4" s="144"/>
      <c r="AW4" s="144"/>
      <c r="AX4" s="144"/>
      <c r="AY4" s="144"/>
      <c r="AZ4" s="144"/>
      <c r="BA4" s="144"/>
      <c r="BB4" s="145"/>
    </row>
    <row r="5" spans="1:54" ht="13.8" thickBot="1" x14ac:dyDescent="0.3">
      <c r="A5" s="7">
        <v>32.17</v>
      </c>
      <c r="B5" s="5" t="s">
        <v>20</v>
      </c>
      <c r="E5" s="11" t="s">
        <v>30</v>
      </c>
      <c r="F5" s="12" t="s">
        <v>31</v>
      </c>
      <c r="G5" s="13" t="s">
        <v>32</v>
      </c>
      <c r="H5" s="13" t="s">
        <v>33</v>
      </c>
      <c r="I5" s="13" t="s">
        <v>34</v>
      </c>
      <c r="J5" s="13" t="s">
        <v>0</v>
      </c>
      <c r="K5" s="13" t="s">
        <v>35</v>
      </c>
      <c r="L5" s="13" t="s">
        <v>36</v>
      </c>
      <c r="M5" s="13" t="s">
        <v>37</v>
      </c>
      <c r="N5" s="13" t="s">
        <v>38</v>
      </c>
      <c r="O5" s="13" t="s">
        <v>39</v>
      </c>
      <c r="P5" s="13" t="s">
        <v>40</v>
      </c>
      <c r="Q5" s="14" t="s">
        <v>41</v>
      </c>
      <c r="R5" s="12" t="s">
        <v>31</v>
      </c>
      <c r="S5" s="13" t="s">
        <v>32</v>
      </c>
      <c r="T5" s="13" t="s">
        <v>33</v>
      </c>
      <c r="U5" s="13" t="s">
        <v>34</v>
      </c>
      <c r="V5" s="13" t="s">
        <v>0</v>
      </c>
      <c r="W5" s="13" t="s">
        <v>35</v>
      </c>
      <c r="X5" s="13" t="s">
        <v>36</v>
      </c>
      <c r="Y5" s="13" t="s">
        <v>37</v>
      </c>
      <c r="Z5" s="13" t="s">
        <v>38</v>
      </c>
      <c r="AA5" s="13" t="s">
        <v>39</v>
      </c>
      <c r="AB5" s="13" t="s">
        <v>40</v>
      </c>
      <c r="AC5" s="13" t="s">
        <v>41</v>
      </c>
      <c r="AD5" s="14" t="s">
        <v>42</v>
      </c>
      <c r="AE5" s="12" t="s">
        <v>31</v>
      </c>
      <c r="AF5" s="13" t="s">
        <v>32</v>
      </c>
      <c r="AG5" s="13" t="s">
        <v>33</v>
      </c>
      <c r="AH5" s="13" t="s">
        <v>34</v>
      </c>
      <c r="AI5" s="13" t="s">
        <v>0</v>
      </c>
      <c r="AJ5" s="13" t="s">
        <v>35</v>
      </c>
      <c r="AK5" s="13" t="s">
        <v>36</v>
      </c>
      <c r="AL5" s="13" t="s">
        <v>37</v>
      </c>
      <c r="AM5" s="13" t="s">
        <v>38</v>
      </c>
      <c r="AN5" s="13" t="s">
        <v>39</v>
      </c>
      <c r="AO5" s="13" t="s">
        <v>40</v>
      </c>
      <c r="AP5" s="14" t="s">
        <v>41</v>
      </c>
      <c r="AQ5" s="12" t="s">
        <v>31</v>
      </c>
      <c r="AR5" s="13" t="s">
        <v>32</v>
      </c>
      <c r="AS5" s="13" t="s">
        <v>33</v>
      </c>
      <c r="AT5" s="13" t="s">
        <v>34</v>
      </c>
      <c r="AU5" s="13" t="s">
        <v>0</v>
      </c>
      <c r="AV5" s="13" t="s">
        <v>35</v>
      </c>
      <c r="AW5" s="13" t="s">
        <v>36</v>
      </c>
      <c r="AX5" s="13" t="s">
        <v>37</v>
      </c>
      <c r="AY5" s="13" t="s">
        <v>38</v>
      </c>
      <c r="AZ5" s="13" t="s">
        <v>39</v>
      </c>
      <c r="BA5" s="13" t="s">
        <v>40</v>
      </c>
      <c r="BB5" s="14" t="s">
        <v>41</v>
      </c>
    </row>
    <row r="6" spans="1:54" x14ac:dyDescent="0.25">
      <c r="A6" s="8">
        <v>5280</v>
      </c>
      <c r="B6" s="5" t="s">
        <v>21</v>
      </c>
      <c r="E6" s="15" t="s">
        <v>43</v>
      </c>
      <c r="F6" s="16">
        <v>31.7</v>
      </c>
      <c r="G6" s="5">
        <v>33.700000000000003</v>
      </c>
      <c r="H6" s="5">
        <v>42.1</v>
      </c>
      <c r="I6" s="5">
        <v>52.8</v>
      </c>
      <c r="J6" s="5">
        <v>62.7</v>
      </c>
      <c r="K6" s="5">
        <v>71.2</v>
      </c>
      <c r="L6" s="5">
        <v>75.7</v>
      </c>
      <c r="M6" s="5">
        <v>74.5</v>
      </c>
      <c r="N6" s="5">
        <v>67.900000000000006</v>
      </c>
      <c r="O6" s="5">
        <v>56.3</v>
      </c>
      <c r="P6" s="5">
        <v>45.8</v>
      </c>
      <c r="Q6" s="17">
        <v>35.6</v>
      </c>
      <c r="R6" s="16">
        <v>0</v>
      </c>
      <c r="S6" s="5">
        <v>0.1</v>
      </c>
      <c r="T6" s="5">
        <v>0.6</v>
      </c>
      <c r="U6" s="5">
        <v>1.8</v>
      </c>
      <c r="V6" s="5">
        <v>3.3</v>
      </c>
      <c r="W6" s="5">
        <v>4.8</v>
      </c>
      <c r="X6" s="5">
        <v>5.4</v>
      </c>
      <c r="Y6" s="5">
        <v>4.9000000000000004</v>
      </c>
      <c r="Z6" s="5">
        <v>3.5</v>
      </c>
      <c r="AA6" s="5">
        <v>1.9</v>
      </c>
      <c r="AB6" s="5">
        <v>0.8</v>
      </c>
      <c r="AC6" s="5">
        <v>0.1</v>
      </c>
      <c r="AD6" s="17">
        <v>27.2</v>
      </c>
      <c r="AE6" s="20">
        <v>2.6</v>
      </c>
      <c r="AF6" s="21">
        <v>2.8</v>
      </c>
      <c r="AG6" s="21">
        <v>3.4</v>
      </c>
      <c r="AH6" s="21">
        <v>3.6</v>
      </c>
      <c r="AI6" s="21">
        <v>3.7</v>
      </c>
      <c r="AJ6" s="21">
        <v>3.9</v>
      </c>
      <c r="AK6" s="21">
        <v>4.4000000000000004</v>
      </c>
      <c r="AL6" s="21">
        <v>4.0999999999999996</v>
      </c>
      <c r="AM6" s="21">
        <v>3.8</v>
      </c>
      <c r="AN6" s="21">
        <v>3.3</v>
      </c>
      <c r="AO6" s="21">
        <v>3.1</v>
      </c>
      <c r="AP6" s="22">
        <v>3.6</v>
      </c>
      <c r="AQ6" s="20">
        <v>4.4000000000000004</v>
      </c>
      <c r="AR6" s="21">
        <v>4</v>
      </c>
      <c r="AS6" s="21">
        <v>4.9000000000000004</v>
      </c>
      <c r="AT6" s="21">
        <v>5</v>
      </c>
      <c r="AU6" s="21">
        <v>5.2</v>
      </c>
      <c r="AV6" s="21">
        <v>5.4</v>
      </c>
      <c r="AW6" s="21">
        <v>6.4</v>
      </c>
      <c r="AX6" s="21">
        <v>6.4</v>
      </c>
      <c r="AY6" s="21">
        <v>5.5</v>
      </c>
      <c r="AZ6" s="21">
        <v>4.7</v>
      </c>
      <c r="BA6" s="21">
        <v>4.5</v>
      </c>
      <c r="BB6" s="22">
        <v>5.4</v>
      </c>
    </row>
    <row r="7" spans="1:54" x14ac:dyDescent="0.25">
      <c r="A7" s="10">
        <v>7.4805200000000003</v>
      </c>
      <c r="B7" s="5" t="s">
        <v>22</v>
      </c>
      <c r="E7" s="18" t="s">
        <v>44</v>
      </c>
      <c r="F7" s="16">
        <v>31.2</v>
      </c>
      <c r="G7" s="5">
        <v>33.200000000000003</v>
      </c>
      <c r="H7" s="5">
        <v>41.8</v>
      </c>
      <c r="I7" s="5">
        <v>52.4</v>
      </c>
      <c r="J7" s="5">
        <v>62.2</v>
      </c>
      <c r="K7" s="5">
        <v>71.2</v>
      </c>
      <c r="L7" s="5">
        <v>76</v>
      </c>
      <c r="M7" s="5">
        <v>74.8</v>
      </c>
      <c r="N7" s="5">
        <v>67.900000000000006</v>
      </c>
      <c r="O7" s="5">
        <v>56.2</v>
      </c>
      <c r="P7" s="5">
        <v>45.6</v>
      </c>
      <c r="Q7" s="17">
        <v>35.5</v>
      </c>
      <c r="R7" s="16">
        <v>0</v>
      </c>
      <c r="S7" s="5">
        <v>0</v>
      </c>
      <c r="T7" s="5">
        <v>0.6</v>
      </c>
      <c r="U7" s="5">
        <v>1.8</v>
      </c>
      <c r="V7" s="5">
        <v>3.2</v>
      </c>
      <c r="W7" s="5">
        <v>4.8</v>
      </c>
      <c r="X7" s="5">
        <v>5.5</v>
      </c>
      <c r="Y7" s="5">
        <v>5</v>
      </c>
      <c r="Z7" s="5">
        <v>3.5</v>
      </c>
      <c r="AA7" s="5">
        <v>1.9</v>
      </c>
      <c r="AB7" s="5">
        <v>0.8</v>
      </c>
      <c r="AC7" s="5">
        <v>0.1</v>
      </c>
      <c r="AD7" s="17">
        <v>27.1</v>
      </c>
      <c r="AE7" s="16">
        <v>2.9</v>
      </c>
      <c r="AF7" s="5">
        <v>3.1</v>
      </c>
      <c r="AG7" s="5">
        <v>3.7</v>
      </c>
      <c r="AH7" s="5">
        <v>3.4</v>
      </c>
      <c r="AI7" s="5">
        <v>3.6</v>
      </c>
      <c r="AJ7" s="5">
        <v>3.6</v>
      </c>
      <c r="AK7" s="5">
        <v>4</v>
      </c>
      <c r="AL7" s="5">
        <v>3.6</v>
      </c>
      <c r="AM7" s="5">
        <v>3.7</v>
      </c>
      <c r="AN7" s="5">
        <v>2.9</v>
      </c>
      <c r="AO7" s="5">
        <v>3.2</v>
      </c>
      <c r="AP7" s="17">
        <v>3.5</v>
      </c>
      <c r="AQ7" s="16">
        <v>4.3</v>
      </c>
      <c r="AR7" s="5">
        <v>4.7</v>
      </c>
      <c r="AS7" s="5">
        <v>5.0999999999999996</v>
      </c>
      <c r="AT7" s="5">
        <v>4.8</v>
      </c>
      <c r="AU7" s="5">
        <v>5.0999999999999996</v>
      </c>
      <c r="AV7" s="5">
        <v>5</v>
      </c>
      <c r="AW7" s="5">
        <v>5.7</v>
      </c>
      <c r="AX7" s="5">
        <v>5.7</v>
      </c>
      <c r="AY7" s="5">
        <v>5.6</v>
      </c>
      <c r="AZ7" s="5">
        <v>4.0999999999999996</v>
      </c>
      <c r="BA7" s="5">
        <v>4.9000000000000004</v>
      </c>
      <c r="BB7" s="17">
        <v>5.2</v>
      </c>
    </row>
    <row r="8" spans="1:54" x14ac:dyDescent="0.25">
      <c r="A8" s="8">
        <v>43560</v>
      </c>
      <c r="B8" s="5" t="s">
        <v>23</v>
      </c>
      <c r="E8" s="18" t="s">
        <v>45</v>
      </c>
      <c r="F8" s="16">
        <v>30.8</v>
      </c>
      <c r="G8" s="5">
        <v>32.6</v>
      </c>
      <c r="H8" s="5">
        <v>41</v>
      </c>
      <c r="I8" s="5">
        <v>51.8</v>
      </c>
      <c r="J8" s="5">
        <v>61.6</v>
      </c>
      <c r="K8" s="5">
        <v>70.400000000000006</v>
      </c>
      <c r="L8" s="5">
        <v>74.900000000000006</v>
      </c>
      <c r="M8" s="5">
        <v>73.7</v>
      </c>
      <c r="N8" s="5">
        <v>66.900000000000006</v>
      </c>
      <c r="O8" s="5">
        <v>55.7</v>
      </c>
      <c r="P8" s="5">
        <v>45.2</v>
      </c>
      <c r="Q8" s="17">
        <v>35.1</v>
      </c>
      <c r="R8" s="16">
        <v>0</v>
      </c>
      <c r="S8" s="5">
        <v>0</v>
      </c>
      <c r="T8" s="5">
        <v>0.6</v>
      </c>
      <c r="U8" s="5">
        <v>1.7</v>
      </c>
      <c r="V8" s="5">
        <v>3.2</v>
      </c>
      <c r="W8" s="5">
        <v>4.7</v>
      </c>
      <c r="X8" s="5">
        <v>5.3</v>
      </c>
      <c r="Y8" s="5">
        <v>4.8</v>
      </c>
      <c r="Z8" s="5">
        <v>3.4</v>
      </c>
      <c r="AA8" s="5">
        <v>1.9</v>
      </c>
      <c r="AB8" s="5">
        <v>0.8</v>
      </c>
      <c r="AC8" s="5">
        <v>0.1</v>
      </c>
      <c r="AD8" s="17">
        <v>26.5</v>
      </c>
      <c r="AE8" s="16">
        <v>3.2</v>
      </c>
      <c r="AF8" s="5">
        <v>3.2</v>
      </c>
      <c r="AG8" s="5">
        <v>4</v>
      </c>
      <c r="AH8" s="5">
        <v>4</v>
      </c>
      <c r="AI8" s="5">
        <v>3.9</v>
      </c>
      <c r="AJ8" s="5">
        <v>4.2</v>
      </c>
      <c r="AK8" s="5">
        <v>4.2</v>
      </c>
      <c r="AL8" s="5">
        <v>4.0999999999999996</v>
      </c>
      <c r="AM8" s="5">
        <v>4</v>
      </c>
      <c r="AN8" s="5">
        <v>3.4</v>
      </c>
      <c r="AO8" s="5">
        <v>3.7</v>
      </c>
      <c r="AP8" s="17">
        <v>3.8</v>
      </c>
      <c r="AQ8" s="16">
        <v>4.7</v>
      </c>
      <c r="AR8" s="5">
        <v>4.5</v>
      </c>
      <c r="AS8" s="5">
        <v>5.5</v>
      </c>
      <c r="AT8" s="5">
        <v>5.6</v>
      </c>
      <c r="AU8" s="5">
        <v>5.7</v>
      </c>
      <c r="AV8" s="5">
        <v>5.8</v>
      </c>
      <c r="AW8" s="5">
        <v>6.3</v>
      </c>
      <c r="AX8" s="5">
        <v>6.3</v>
      </c>
      <c r="AY8" s="5">
        <v>6</v>
      </c>
      <c r="AZ8" s="5">
        <v>4.7</v>
      </c>
      <c r="BA8" s="5">
        <v>5.7</v>
      </c>
      <c r="BB8" s="17">
        <v>5.8</v>
      </c>
    </row>
    <row r="9" spans="1:54" x14ac:dyDescent="0.25">
      <c r="A9" s="7">
        <v>36.826596769196776</v>
      </c>
      <c r="B9" s="5" t="s">
        <v>26</v>
      </c>
      <c r="E9" s="18" t="s">
        <v>46</v>
      </c>
      <c r="F9" s="16">
        <v>31.3</v>
      </c>
      <c r="G9" s="5">
        <v>34.4</v>
      </c>
      <c r="H9" s="5">
        <v>42.6</v>
      </c>
      <c r="I9" s="5">
        <v>53.2</v>
      </c>
      <c r="J9" s="5">
        <v>63</v>
      </c>
      <c r="K9" s="5">
        <v>72.099999999999994</v>
      </c>
      <c r="L9" s="5">
        <v>76</v>
      </c>
      <c r="M9" s="5">
        <v>74.8</v>
      </c>
      <c r="N9" s="5">
        <v>68.8</v>
      </c>
      <c r="O9" s="5">
        <v>56.9</v>
      </c>
      <c r="P9" s="5">
        <v>46.8</v>
      </c>
      <c r="Q9" s="17">
        <v>37.200000000000003</v>
      </c>
      <c r="R9" s="16">
        <v>0</v>
      </c>
      <c r="S9" s="5">
        <v>0.1</v>
      </c>
      <c r="T9" s="5">
        <v>0.6</v>
      </c>
      <c r="U9" s="5">
        <v>1.8</v>
      </c>
      <c r="V9" s="5">
        <v>3.3</v>
      </c>
      <c r="W9" s="5">
        <v>4.9000000000000004</v>
      </c>
      <c r="X9" s="5">
        <v>5.5</v>
      </c>
      <c r="Y9" s="5">
        <v>4.9000000000000004</v>
      </c>
      <c r="Z9" s="5">
        <v>3.6</v>
      </c>
      <c r="AA9" s="5">
        <v>1.9</v>
      </c>
      <c r="AB9" s="5">
        <v>0.8</v>
      </c>
      <c r="AC9" s="5">
        <v>0.2</v>
      </c>
      <c r="AD9" s="17">
        <v>27.7</v>
      </c>
      <c r="AE9" s="16">
        <v>2.8</v>
      </c>
      <c r="AF9" s="5">
        <v>2.9</v>
      </c>
      <c r="AG9" s="5">
        <v>3.5</v>
      </c>
      <c r="AH9" s="5">
        <v>3.5</v>
      </c>
      <c r="AI9" s="5">
        <v>3.4</v>
      </c>
      <c r="AJ9" s="5">
        <v>3.6</v>
      </c>
      <c r="AK9" s="5">
        <v>3.7</v>
      </c>
      <c r="AL9" s="5">
        <v>3.4</v>
      </c>
      <c r="AM9" s="5">
        <v>3.6</v>
      </c>
      <c r="AN9" s="5">
        <v>3.3</v>
      </c>
      <c r="AO9" s="5">
        <v>3.2</v>
      </c>
      <c r="AP9" s="17">
        <v>3.3</v>
      </c>
      <c r="AQ9" s="16">
        <v>4.0999999999999996</v>
      </c>
      <c r="AR9" s="5">
        <v>4.0999999999999996</v>
      </c>
      <c r="AS9" s="5">
        <v>4.9000000000000004</v>
      </c>
      <c r="AT9" s="5">
        <v>4.8</v>
      </c>
      <c r="AU9" s="5">
        <v>5</v>
      </c>
      <c r="AV9" s="5">
        <v>5.3</v>
      </c>
      <c r="AW9" s="5">
        <v>5.3</v>
      </c>
      <c r="AX9" s="5">
        <v>5.0999999999999996</v>
      </c>
      <c r="AY9" s="5">
        <v>5.5</v>
      </c>
      <c r="AZ9" s="5">
        <v>4.8</v>
      </c>
      <c r="BA9" s="5">
        <v>4.5999999999999996</v>
      </c>
      <c r="BB9" s="17">
        <v>4.9000000000000004</v>
      </c>
    </row>
    <row r="10" spans="1:54" x14ac:dyDescent="0.25">
      <c r="A10" s="8">
        <v>7</v>
      </c>
      <c r="B10" s="5" t="s">
        <v>24</v>
      </c>
      <c r="E10" s="18" t="s">
        <v>47</v>
      </c>
      <c r="F10" s="16">
        <v>34.299999999999997</v>
      </c>
      <c r="G10" s="5">
        <v>36</v>
      </c>
      <c r="H10" s="5">
        <v>43.8</v>
      </c>
      <c r="I10" s="5">
        <v>54.2</v>
      </c>
      <c r="J10" s="5">
        <v>63.7</v>
      </c>
      <c r="K10" s="5">
        <v>72</v>
      </c>
      <c r="L10" s="5">
        <v>76.2</v>
      </c>
      <c r="M10" s="5">
        <v>74.7</v>
      </c>
      <c r="N10" s="5">
        <v>68.400000000000006</v>
      </c>
      <c r="O10" s="5">
        <v>57.4</v>
      </c>
      <c r="P10" s="5">
        <v>47.5</v>
      </c>
      <c r="Q10" s="17">
        <v>38.1</v>
      </c>
      <c r="R10" s="16">
        <v>0.1</v>
      </c>
      <c r="S10" s="5">
        <v>0.1</v>
      </c>
      <c r="T10" s="5">
        <v>0.7</v>
      </c>
      <c r="U10" s="5">
        <v>1.9</v>
      </c>
      <c r="V10" s="5">
        <v>3.4</v>
      </c>
      <c r="W10" s="5">
        <v>4.8</v>
      </c>
      <c r="X10" s="5">
        <v>5.5</v>
      </c>
      <c r="Y10" s="5">
        <v>4.9000000000000004</v>
      </c>
      <c r="Z10" s="5">
        <v>3.6</v>
      </c>
      <c r="AA10" s="5">
        <v>1.9</v>
      </c>
      <c r="AB10" s="5">
        <v>0.9</v>
      </c>
      <c r="AC10" s="5">
        <v>0.2</v>
      </c>
      <c r="AD10" s="17">
        <v>28</v>
      </c>
      <c r="AE10" s="16">
        <v>3.4</v>
      </c>
      <c r="AF10" s="5">
        <v>3.3</v>
      </c>
      <c r="AG10" s="5">
        <v>3.8</v>
      </c>
      <c r="AH10" s="5">
        <v>3.3</v>
      </c>
      <c r="AI10" s="5">
        <v>3.6</v>
      </c>
      <c r="AJ10" s="5">
        <v>3.7</v>
      </c>
      <c r="AK10" s="5">
        <v>4.0999999999999996</v>
      </c>
      <c r="AL10" s="5">
        <v>4.7</v>
      </c>
      <c r="AM10" s="5">
        <v>3.7</v>
      </c>
      <c r="AN10" s="5">
        <v>3.3</v>
      </c>
      <c r="AO10" s="5">
        <v>3.1</v>
      </c>
      <c r="AP10" s="17">
        <v>3.6</v>
      </c>
      <c r="AQ10" s="16">
        <v>4.7</v>
      </c>
      <c r="AR10" s="5">
        <v>4.5</v>
      </c>
      <c r="AS10" s="5">
        <v>5.2</v>
      </c>
      <c r="AT10" s="5">
        <v>4.5</v>
      </c>
      <c r="AU10" s="5">
        <v>5.2</v>
      </c>
      <c r="AV10" s="5">
        <v>5.2</v>
      </c>
      <c r="AW10" s="5">
        <v>6.4</v>
      </c>
      <c r="AX10" s="5">
        <v>8</v>
      </c>
      <c r="AY10" s="5">
        <v>5.3</v>
      </c>
      <c r="AZ10" s="5">
        <v>5.0999999999999996</v>
      </c>
      <c r="BA10" s="5">
        <v>4.5</v>
      </c>
      <c r="BB10" s="17">
        <v>5.4</v>
      </c>
    </row>
    <row r="11" spans="1:54" x14ac:dyDescent="0.25">
      <c r="A11" s="8">
        <v>119826</v>
      </c>
      <c r="B11" s="5" t="s">
        <v>25</v>
      </c>
      <c r="E11" s="18" t="s">
        <v>48</v>
      </c>
      <c r="F11" s="16">
        <v>34.299999999999997</v>
      </c>
      <c r="G11" s="5">
        <v>36.299999999999997</v>
      </c>
      <c r="H11" s="5">
        <v>44.2</v>
      </c>
      <c r="I11" s="5">
        <v>54.7</v>
      </c>
      <c r="J11" s="5">
        <v>64.2</v>
      </c>
      <c r="K11" s="5">
        <v>72.7</v>
      </c>
      <c r="L11" s="5">
        <v>77</v>
      </c>
      <c r="M11" s="5">
        <v>75.7</v>
      </c>
      <c r="N11" s="5">
        <v>73</v>
      </c>
      <c r="O11" s="5">
        <v>58.6</v>
      </c>
      <c r="P11" s="5">
        <v>48.2</v>
      </c>
      <c r="Q11" s="17">
        <v>38.5</v>
      </c>
      <c r="R11" s="16">
        <v>0.1</v>
      </c>
      <c r="S11" s="5">
        <v>0.1</v>
      </c>
      <c r="T11" s="5">
        <v>0.7</v>
      </c>
      <c r="U11" s="5">
        <v>1.9</v>
      </c>
      <c r="V11" s="5">
        <v>3.4</v>
      </c>
      <c r="W11" s="5">
        <v>4.9000000000000004</v>
      </c>
      <c r="X11" s="5">
        <v>5.6</v>
      </c>
      <c r="Y11" s="5">
        <v>5.0999999999999996</v>
      </c>
      <c r="Z11" s="5">
        <v>4.2</v>
      </c>
      <c r="AA11" s="5">
        <v>2</v>
      </c>
      <c r="AB11" s="5">
        <v>0.9</v>
      </c>
      <c r="AC11" s="5">
        <v>0.2</v>
      </c>
      <c r="AD11" s="17">
        <v>29</v>
      </c>
      <c r="AE11" s="16">
        <v>3.1</v>
      </c>
      <c r="AF11" s="5">
        <v>3</v>
      </c>
      <c r="AG11" s="5">
        <v>3.7</v>
      </c>
      <c r="AH11" s="5">
        <v>3.4</v>
      </c>
      <c r="AI11" s="5">
        <v>3.6</v>
      </c>
      <c r="AJ11" s="5">
        <v>3.7</v>
      </c>
      <c r="AK11" s="5">
        <v>4.4000000000000004</v>
      </c>
      <c r="AL11" s="5">
        <v>4.5</v>
      </c>
      <c r="AM11" s="5">
        <v>4.5</v>
      </c>
      <c r="AN11" s="5">
        <v>3.4</v>
      </c>
      <c r="AO11" s="5">
        <v>3.3</v>
      </c>
      <c r="AP11" s="17">
        <v>3.5</v>
      </c>
      <c r="AQ11" s="16">
        <v>4.5999999999999996</v>
      </c>
      <c r="AR11" s="5">
        <v>4.3</v>
      </c>
      <c r="AS11" s="5">
        <v>5.3</v>
      </c>
      <c r="AT11" s="5">
        <v>4.9000000000000004</v>
      </c>
      <c r="AU11" s="5">
        <v>5.2</v>
      </c>
      <c r="AV11" s="5">
        <v>5.2</v>
      </c>
      <c r="AW11" s="5">
        <v>7</v>
      </c>
      <c r="AX11" s="5">
        <v>7.4</v>
      </c>
      <c r="AY11" s="5">
        <v>6.8</v>
      </c>
      <c r="AZ11" s="5">
        <v>5</v>
      </c>
      <c r="BA11" s="5">
        <v>4.9000000000000004</v>
      </c>
      <c r="BB11" s="17">
        <v>5.2</v>
      </c>
    </row>
    <row r="12" spans="1:54" x14ac:dyDescent="0.25">
      <c r="E12" s="18" t="s">
        <v>49</v>
      </c>
      <c r="F12" s="16">
        <v>34.200000000000003</v>
      </c>
      <c r="G12" s="5">
        <v>35.799999999999997</v>
      </c>
      <c r="H12" s="5">
        <v>43.5</v>
      </c>
      <c r="I12" s="5">
        <v>53.6</v>
      </c>
      <c r="J12" s="5">
        <v>63.1</v>
      </c>
      <c r="K12" s="5">
        <v>71.5</v>
      </c>
      <c r="L12" s="5">
        <v>76.099999999999994</v>
      </c>
      <c r="M12" s="5">
        <v>74.900000000000006</v>
      </c>
      <c r="N12" s="5">
        <v>68.400000000000006</v>
      </c>
      <c r="O12" s="5">
        <v>57</v>
      </c>
      <c r="P12" s="5">
        <v>47.2</v>
      </c>
      <c r="Q12" s="17">
        <v>37.799999999999997</v>
      </c>
      <c r="R12" s="16">
        <v>0.1</v>
      </c>
      <c r="S12" s="5">
        <v>0.1</v>
      </c>
      <c r="T12" s="5">
        <v>0.7</v>
      </c>
      <c r="U12" s="5">
        <v>1.8</v>
      </c>
      <c r="V12" s="5">
        <v>3.3</v>
      </c>
      <c r="W12" s="5">
        <v>4.8</v>
      </c>
      <c r="X12" s="5">
        <v>5.5</v>
      </c>
      <c r="Y12" s="5">
        <v>4.9000000000000004</v>
      </c>
      <c r="Z12" s="5">
        <v>3.6</v>
      </c>
      <c r="AA12" s="5">
        <v>1.9</v>
      </c>
      <c r="AB12" s="5">
        <v>0.9</v>
      </c>
      <c r="AC12" s="5">
        <v>0.2</v>
      </c>
      <c r="AD12" s="17">
        <v>27.7</v>
      </c>
      <c r="AE12" s="16">
        <v>3.3</v>
      </c>
      <c r="AF12" s="5">
        <v>3.2</v>
      </c>
      <c r="AG12" s="5">
        <v>4.0999999999999996</v>
      </c>
      <c r="AH12" s="5">
        <v>3.2</v>
      </c>
      <c r="AI12" s="5">
        <v>3.4</v>
      </c>
      <c r="AJ12" s="5">
        <v>3.6</v>
      </c>
      <c r="AK12" s="5">
        <v>3.9</v>
      </c>
      <c r="AL12" s="5">
        <v>5.3</v>
      </c>
      <c r="AM12" s="5">
        <v>3.6</v>
      </c>
      <c r="AN12" s="5">
        <v>3.5</v>
      </c>
      <c r="AO12" s="5">
        <v>3.1</v>
      </c>
      <c r="AP12" s="17">
        <v>3.6</v>
      </c>
      <c r="AQ12" s="16">
        <v>4.7</v>
      </c>
      <c r="AR12" s="5">
        <v>4.4000000000000004</v>
      </c>
      <c r="AS12" s="5">
        <v>5.6</v>
      </c>
      <c r="AT12" s="5">
        <v>4.5</v>
      </c>
      <c r="AU12" s="5">
        <v>5</v>
      </c>
      <c r="AV12" s="5">
        <v>5.0999999999999996</v>
      </c>
      <c r="AW12" s="5">
        <v>6.3</v>
      </c>
      <c r="AX12" s="5">
        <v>8.1999999999999993</v>
      </c>
      <c r="AY12" s="5">
        <v>5.2</v>
      </c>
      <c r="AZ12" s="5">
        <v>5.4</v>
      </c>
      <c r="BA12" s="5">
        <v>4.5999999999999996</v>
      </c>
      <c r="BB12" s="17">
        <v>5.2</v>
      </c>
    </row>
    <row r="13" spans="1:54" x14ac:dyDescent="0.25">
      <c r="E13" s="18" t="s">
        <v>50</v>
      </c>
      <c r="F13" s="16">
        <v>34.6</v>
      </c>
      <c r="G13" s="5">
        <v>36.1</v>
      </c>
      <c r="H13" s="5">
        <v>43.3</v>
      </c>
      <c r="I13" s="5">
        <v>53.1</v>
      </c>
      <c r="J13" s="5">
        <v>62.1</v>
      </c>
      <c r="K13" s="5">
        <v>70.7</v>
      </c>
      <c r="L13" s="5">
        <v>75.2</v>
      </c>
      <c r="M13" s="5">
        <v>74.3</v>
      </c>
      <c r="N13" s="5">
        <v>68.400000000000006</v>
      </c>
      <c r="O13" s="5">
        <v>57.5</v>
      </c>
      <c r="P13" s="5">
        <v>48</v>
      </c>
      <c r="Q13" s="17">
        <v>38.5</v>
      </c>
      <c r="R13" s="16">
        <v>0.1</v>
      </c>
      <c r="S13" s="5">
        <v>0.2</v>
      </c>
      <c r="T13" s="5">
        <v>0.7</v>
      </c>
      <c r="U13" s="5">
        <v>1.8</v>
      </c>
      <c r="V13" s="5">
        <v>3.2</v>
      </c>
      <c r="W13" s="5">
        <v>4.5999999999999996</v>
      </c>
      <c r="X13" s="5">
        <v>5.3</v>
      </c>
      <c r="Y13" s="5">
        <v>4.8</v>
      </c>
      <c r="Z13" s="5">
        <v>3.6</v>
      </c>
      <c r="AA13" s="5">
        <v>2</v>
      </c>
      <c r="AB13" s="5">
        <v>0.9</v>
      </c>
      <c r="AC13" s="5">
        <v>0.3</v>
      </c>
      <c r="AD13" s="17">
        <v>27.5</v>
      </c>
      <c r="AE13" s="16">
        <v>3.4</v>
      </c>
      <c r="AF13" s="5">
        <v>3.4</v>
      </c>
      <c r="AG13" s="5">
        <v>4.2</v>
      </c>
      <c r="AH13" s="5">
        <v>3.6</v>
      </c>
      <c r="AI13" s="5">
        <v>3.7</v>
      </c>
      <c r="AJ13" s="5">
        <v>3.7</v>
      </c>
      <c r="AK13" s="5">
        <v>4.2</v>
      </c>
      <c r="AL13" s="5">
        <v>5.3</v>
      </c>
      <c r="AM13" s="5">
        <v>3.3</v>
      </c>
      <c r="AN13" s="5">
        <v>3.4</v>
      </c>
      <c r="AO13" s="5">
        <v>3.4</v>
      </c>
      <c r="AP13" s="17">
        <v>3.8</v>
      </c>
      <c r="AQ13" s="16">
        <v>4.8</v>
      </c>
      <c r="AR13" s="5">
        <v>4.7</v>
      </c>
      <c r="AS13" s="5">
        <v>5.7</v>
      </c>
      <c r="AT13" s="5">
        <v>5.0999999999999996</v>
      </c>
      <c r="AU13" s="5">
        <v>5.4</v>
      </c>
      <c r="AV13" s="5">
        <v>5.2</v>
      </c>
      <c r="AW13" s="5">
        <v>6.3</v>
      </c>
      <c r="AX13" s="5">
        <v>8.1999999999999993</v>
      </c>
      <c r="AY13" s="5">
        <v>4.8</v>
      </c>
      <c r="AZ13" s="5">
        <v>5</v>
      </c>
      <c r="BA13" s="5">
        <v>4.9000000000000004</v>
      </c>
      <c r="BB13" s="17">
        <v>5.4</v>
      </c>
    </row>
    <row r="14" spans="1:54" ht="13.8" thickBot="1" x14ac:dyDescent="0.3">
      <c r="E14" s="19" t="s">
        <v>51</v>
      </c>
      <c r="F14" s="12">
        <v>34.299999999999997</v>
      </c>
      <c r="G14" s="13">
        <v>35.799999999999997</v>
      </c>
      <c r="H14" s="13">
        <v>44.3</v>
      </c>
      <c r="I14" s="13">
        <v>54.4</v>
      </c>
      <c r="J14" s="13">
        <v>63.9</v>
      </c>
      <c r="K14" s="13">
        <v>72</v>
      </c>
      <c r="L14" s="13">
        <v>76.5</v>
      </c>
      <c r="M14" s="13">
        <v>75.2</v>
      </c>
      <c r="N14" s="13">
        <v>68.8</v>
      </c>
      <c r="O14" s="13">
        <v>57.7</v>
      </c>
      <c r="P14" s="13">
        <v>47.6</v>
      </c>
      <c r="Q14" s="14">
        <v>37.9</v>
      </c>
      <c r="R14" s="12">
        <v>0.1</v>
      </c>
      <c r="S14" s="13">
        <v>0.1</v>
      </c>
      <c r="T14" s="13">
        <v>0.7</v>
      </c>
      <c r="U14" s="13">
        <v>1.9</v>
      </c>
      <c r="V14" s="13">
        <v>3.4</v>
      </c>
      <c r="W14" s="13">
        <v>4.8</v>
      </c>
      <c r="X14" s="13">
        <v>5.5</v>
      </c>
      <c r="Y14" s="13">
        <v>5</v>
      </c>
      <c r="Z14" s="13">
        <v>3.6</v>
      </c>
      <c r="AA14" s="13">
        <v>2</v>
      </c>
      <c r="AB14" s="13">
        <v>0.9</v>
      </c>
      <c r="AC14" s="13">
        <v>0.2</v>
      </c>
      <c r="AD14" s="14">
        <v>28.2</v>
      </c>
      <c r="AE14" s="12">
        <v>3.3</v>
      </c>
      <c r="AF14" s="13">
        <v>3.3</v>
      </c>
      <c r="AG14" s="13">
        <v>4</v>
      </c>
      <c r="AH14" s="13">
        <v>3.4</v>
      </c>
      <c r="AI14" s="13">
        <v>3.7</v>
      </c>
      <c r="AJ14" s="13">
        <v>3.7</v>
      </c>
      <c r="AK14" s="13">
        <v>4.0999999999999996</v>
      </c>
      <c r="AL14" s="13">
        <v>4.4000000000000004</v>
      </c>
      <c r="AM14" s="13">
        <v>3.9</v>
      </c>
      <c r="AN14" s="13">
        <v>3.4</v>
      </c>
      <c r="AO14" s="13">
        <v>3.6</v>
      </c>
      <c r="AP14" s="14">
        <v>3.7</v>
      </c>
      <c r="AQ14" s="12">
        <v>4.7</v>
      </c>
      <c r="AR14" s="13">
        <v>4.5999999999999996</v>
      </c>
      <c r="AS14" s="13">
        <v>5.5</v>
      </c>
      <c r="AT14" s="13">
        <v>4.8</v>
      </c>
      <c r="AU14" s="13">
        <v>5.2</v>
      </c>
      <c r="AV14" s="13">
        <v>5.0999999999999996</v>
      </c>
      <c r="AW14" s="13">
        <v>6.6</v>
      </c>
      <c r="AX14" s="13">
        <v>7.1</v>
      </c>
      <c r="AY14" s="13">
        <v>5.5</v>
      </c>
      <c r="AZ14" s="13">
        <v>5.0999999999999996</v>
      </c>
      <c r="BA14" s="13">
        <v>4.8</v>
      </c>
      <c r="BB14" s="14">
        <v>5.4</v>
      </c>
    </row>
    <row r="16" spans="1:54" x14ac:dyDescent="0.25">
      <c r="A16" s="4" t="s">
        <v>65</v>
      </c>
      <c r="B16" s="4" t="s">
        <v>67</v>
      </c>
      <c r="C16" s="4" t="s">
        <v>68</v>
      </c>
      <c r="E16" t="s">
        <v>52</v>
      </c>
      <c r="R16" s="27"/>
      <c r="S16" s="27"/>
      <c r="T16" s="27"/>
      <c r="U16" s="27"/>
      <c r="V16" s="27"/>
      <c r="W16" s="27"/>
      <c r="X16" s="27"/>
      <c r="Y16" s="27"/>
      <c r="Z16" s="27"/>
      <c r="AA16" s="27"/>
      <c r="AB16" s="27"/>
      <c r="AC16" s="27"/>
      <c r="AE16" s="27"/>
      <c r="AF16" s="27"/>
      <c r="AG16" s="27"/>
      <c r="AH16" s="27"/>
      <c r="AI16" s="27"/>
      <c r="AJ16" s="27"/>
      <c r="AK16" s="27"/>
      <c r="AL16" s="27"/>
      <c r="AM16" s="27"/>
      <c r="AN16" s="27"/>
      <c r="AO16" s="27"/>
      <c r="AP16" s="27"/>
    </row>
    <row r="17" spans="1:37" x14ac:dyDescent="0.25">
      <c r="A17" t="s">
        <v>31</v>
      </c>
      <c r="B17" t="s">
        <v>2</v>
      </c>
      <c r="C17">
        <v>31</v>
      </c>
      <c r="E17" t="s">
        <v>53</v>
      </c>
      <c r="R17" s="27"/>
      <c r="S17" s="27"/>
      <c r="T17" s="27"/>
      <c r="U17" s="27"/>
      <c r="V17" s="27"/>
      <c r="W17" s="27"/>
      <c r="X17" s="27"/>
      <c r="Y17" s="27"/>
      <c r="Z17" s="27"/>
      <c r="AA17" s="27"/>
      <c r="AB17" s="27"/>
      <c r="AC17" s="27"/>
      <c r="AD17" s="27"/>
    </row>
    <row r="18" spans="1:37" ht="13.5" customHeight="1" x14ac:dyDescent="0.25">
      <c r="A18" t="s">
        <v>32</v>
      </c>
      <c r="B18" t="s">
        <v>3</v>
      </c>
      <c r="C18">
        <v>28</v>
      </c>
    </row>
    <row r="19" spans="1:37" ht="13.5" customHeight="1" thickBot="1" x14ac:dyDescent="0.3">
      <c r="A19" t="s">
        <v>33</v>
      </c>
      <c r="B19" t="s">
        <v>4</v>
      </c>
      <c r="C19">
        <v>31</v>
      </c>
      <c r="L19" s="109" t="s">
        <v>80</v>
      </c>
      <c r="M19" s="109"/>
      <c r="N19" s="109"/>
      <c r="O19" s="109"/>
      <c r="P19" s="109"/>
      <c r="Q19" s="109"/>
      <c r="R19" s="109"/>
      <c r="S19" s="109"/>
      <c r="T19" s="109"/>
      <c r="U19" s="109"/>
      <c r="V19" s="109"/>
      <c r="W19" s="109"/>
    </row>
    <row r="20" spans="1:37" ht="16.2" thickBot="1" x14ac:dyDescent="0.3">
      <c r="A20" t="s">
        <v>34</v>
      </c>
      <c r="B20" t="s">
        <v>5</v>
      </c>
      <c r="C20">
        <v>30</v>
      </c>
      <c r="E20" s="152" t="s">
        <v>79</v>
      </c>
      <c r="F20" s="153"/>
      <c r="G20" s="155" t="s">
        <v>153</v>
      </c>
      <c r="H20" s="155"/>
      <c r="I20" s="29" t="s">
        <v>172</v>
      </c>
      <c r="J20" s="29" t="s">
        <v>147</v>
      </c>
      <c r="K20" s="30" t="s">
        <v>173</v>
      </c>
      <c r="L20" s="28" t="s">
        <v>31</v>
      </c>
      <c r="M20" s="29" t="s">
        <v>32</v>
      </c>
      <c r="N20" s="29" t="s">
        <v>33</v>
      </c>
      <c r="O20" s="29" t="s">
        <v>34</v>
      </c>
      <c r="P20" s="29" t="s">
        <v>0</v>
      </c>
      <c r="Q20" s="29" t="s">
        <v>35</v>
      </c>
      <c r="R20" s="29" t="s">
        <v>36</v>
      </c>
      <c r="S20" s="29" t="s">
        <v>37</v>
      </c>
      <c r="T20" s="29" t="s">
        <v>38</v>
      </c>
      <c r="U20" s="29" t="s">
        <v>39</v>
      </c>
      <c r="V20" s="29" t="s">
        <v>40</v>
      </c>
      <c r="W20" s="30" t="s">
        <v>41</v>
      </c>
      <c r="Z20" s="133" t="s">
        <v>152</v>
      </c>
      <c r="AA20" s="133"/>
      <c r="AB20" s="133"/>
      <c r="AC20" s="133"/>
      <c r="AD20" s="133"/>
      <c r="AE20" s="133"/>
      <c r="AF20" s="133"/>
      <c r="AG20" s="133"/>
      <c r="AH20" s="133"/>
      <c r="AI20" s="133"/>
      <c r="AJ20" s="133"/>
      <c r="AK20" s="133"/>
    </row>
    <row r="21" spans="1:37" ht="15.6" x14ac:dyDescent="0.25">
      <c r="A21" t="s">
        <v>0</v>
      </c>
      <c r="B21" t="s">
        <v>0</v>
      </c>
      <c r="C21">
        <v>31</v>
      </c>
      <c r="E21" s="138" t="s">
        <v>162</v>
      </c>
      <c r="F21" s="139"/>
      <c r="G21" s="150" t="s">
        <v>13</v>
      </c>
      <c r="H21" s="150"/>
      <c r="I21" s="5">
        <v>155</v>
      </c>
      <c r="J21" s="77">
        <v>0</v>
      </c>
      <c r="K21" s="17">
        <v>32.299999999999997</v>
      </c>
      <c r="L21" s="37">
        <v>0</v>
      </c>
      <c r="M21" s="31">
        <v>0</v>
      </c>
      <c r="N21" s="31">
        <v>0</v>
      </c>
      <c r="O21" s="31">
        <v>0.02</v>
      </c>
      <c r="P21" s="31">
        <v>0.15</v>
      </c>
      <c r="Q21" s="31">
        <v>0.26</v>
      </c>
      <c r="R21" s="31">
        <v>0.34</v>
      </c>
      <c r="S21" s="31">
        <v>0.21</v>
      </c>
      <c r="T21" s="31">
        <v>0.02</v>
      </c>
      <c r="U21" s="31">
        <v>0</v>
      </c>
      <c r="V21" s="31">
        <v>0</v>
      </c>
      <c r="W21" s="32">
        <v>0</v>
      </c>
      <c r="Z21" s="136" t="s">
        <v>151</v>
      </c>
      <c r="AA21" s="136"/>
      <c r="AB21" s="136"/>
      <c r="AC21" s="136"/>
      <c r="AD21" s="136"/>
      <c r="AE21" s="136"/>
      <c r="AF21" s="136"/>
      <c r="AG21" s="136"/>
      <c r="AH21" s="136"/>
      <c r="AI21" s="136"/>
      <c r="AJ21" s="136"/>
      <c r="AK21" s="136"/>
    </row>
    <row r="22" spans="1:37" ht="16.2" thickBot="1" x14ac:dyDescent="0.3">
      <c r="A22" t="s">
        <v>35</v>
      </c>
      <c r="B22" t="s">
        <v>6</v>
      </c>
      <c r="C22">
        <v>30</v>
      </c>
      <c r="E22" s="140" t="s">
        <v>163</v>
      </c>
      <c r="F22" s="141"/>
      <c r="G22" s="133" t="s">
        <v>14</v>
      </c>
      <c r="H22" s="133"/>
      <c r="I22" s="5">
        <v>89</v>
      </c>
      <c r="J22" s="77">
        <v>0</v>
      </c>
      <c r="K22" s="17">
        <v>15.7</v>
      </c>
      <c r="L22" s="38">
        <v>5.0000000000000001E-3</v>
      </c>
      <c r="M22" s="33">
        <v>0.03</v>
      </c>
      <c r="N22" s="33">
        <v>0.16</v>
      </c>
      <c r="O22" s="33">
        <v>0.34</v>
      </c>
      <c r="P22" s="33">
        <v>0.35</v>
      </c>
      <c r="Q22" s="33">
        <v>0.05</v>
      </c>
      <c r="R22" s="33">
        <v>0</v>
      </c>
      <c r="S22" s="33">
        <v>0</v>
      </c>
      <c r="T22" s="33">
        <v>0</v>
      </c>
      <c r="U22" s="33">
        <v>0.02</v>
      </c>
      <c r="V22" s="33">
        <v>3.5000000000000003E-2</v>
      </c>
      <c r="W22" s="34">
        <v>0.01</v>
      </c>
      <c r="Z22" s="137"/>
      <c r="AA22" s="137"/>
      <c r="AB22" s="137"/>
      <c r="AC22" s="137"/>
      <c r="AD22" s="137"/>
      <c r="AE22" s="137"/>
      <c r="AF22" s="137"/>
      <c r="AG22" s="137"/>
      <c r="AH22" s="137"/>
      <c r="AI22" s="137"/>
      <c r="AJ22" s="137"/>
      <c r="AK22" s="137"/>
    </row>
    <row r="23" spans="1:37" ht="16.2" thickBot="1" x14ac:dyDescent="0.3">
      <c r="A23" t="s">
        <v>36</v>
      </c>
      <c r="B23" t="s">
        <v>7</v>
      </c>
      <c r="C23">
        <v>31</v>
      </c>
      <c r="E23" s="140" t="s">
        <v>164</v>
      </c>
      <c r="F23" s="141"/>
      <c r="G23" s="133" t="s">
        <v>157</v>
      </c>
      <c r="H23" s="133"/>
      <c r="I23" s="5">
        <v>65</v>
      </c>
      <c r="J23" s="77">
        <v>0</v>
      </c>
      <c r="K23" s="17">
        <v>13.1</v>
      </c>
      <c r="L23" s="38">
        <v>5.0000000000000001E-3</v>
      </c>
      <c r="M23" s="33">
        <v>0.03</v>
      </c>
      <c r="N23" s="33">
        <v>0.16</v>
      </c>
      <c r="O23" s="33">
        <v>0.34</v>
      </c>
      <c r="P23" s="33">
        <v>0.35</v>
      </c>
      <c r="Q23" s="33">
        <v>0.05</v>
      </c>
      <c r="R23" s="33">
        <v>0</v>
      </c>
      <c r="S23" s="33">
        <v>0</v>
      </c>
      <c r="T23" s="33">
        <v>0</v>
      </c>
      <c r="U23" s="33">
        <v>0.02</v>
      </c>
      <c r="V23" s="33">
        <v>3.5000000000000003E-2</v>
      </c>
      <c r="W23" s="34">
        <v>0.01</v>
      </c>
      <c r="Y23" s="42"/>
      <c r="Z23" s="28" t="s">
        <v>31</v>
      </c>
      <c r="AA23" s="29" t="s">
        <v>32</v>
      </c>
      <c r="AB23" s="29" t="s">
        <v>33</v>
      </c>
      <c r="AC23" s="29" t="s">
        <v>34</v>
      </c>
      <c r="AD23" s="29" t="s">
        <v>0</v>
      </c>
      <c r="AE23" s="29" t="s">
        <v>35</v>
      </c>
      <c r="AF23" s="29" t="s">
        <v>36</v>
      </c>
      <c r="AG23" s="29" t="s">
        <v>37</v>
      </c>
      <c r="AH23" s="29" t="s">
        <v>38</v>
      </c>
      <c r="AI23" s="29" t="s">
        <v>39</v>
      </c>
      <c r="AJ23" s="29" t="s">
        <v>40</v>
      </c>
      <c r="AK23" s="30" t="s">
        <v>41</v>
      </c>
    </row>
    <row r="24" spans="1:37" ht="15.6" x14ac:dyDescent="0.25">
      <c r="A24" t="s">
        <v>37</v>
      </c>
      <c r="B24" t="s">
        <v>8</v>
      </c>
      <c r="C24">
        <v>31</v>
      </c>
      <c r="E24" s="140" t="s">
        <v>165</v>
      </c>
      <c r="F24" s="141"/>
      <c r="G24" s="133" t="s">
        <v>15</v>
      </c>
      <c r="H24" s="133"/>
      <c r="I24" s="5">
        <v>189</v>
      </c>
      <c r="J24" s="77">
        <v>0.4</v>
      </c>
      <c r="K24" s="17">
        <v>17.5</v>
      </c>
      <c r="L24" s="38">
        <v>0</v>
      </c>
      <c r="M24" s="33">
        <v>0</v>
      </c>
      <c r="N24" s="33">
        <v>0</v>
      </c>
      <c r="O24" s="33">
        <v>0</v>
      </c>
      <c r="P24" s="33">
        <v>0</v>
      </c>
      <c r="Q24" s="33">
        <v>0</v>
      </c>
      <c r="R24" s="33">
        <v>0.2</v>
      </c>
      <c r="S24" s="33">
        <v>0.4</v>
      </c>
      <c r="T24" s="33">
        <v>0.3</v>
      </c>
      <c r="U24" s="33">
        <v>0.1</v>
      </c>
      <c r="V24" s="33">
        <v>0</v>
      </c>
      <c r="W24" s="34">
        <v>0</v>
      </c>
      <c r="Y24" t="s">
        <v>148</v>
      </c>
      <c r="Z24" s="76">
        <v>12.5</v>
      </c>
      <c r="AA24" s="76">
        <v>7</v>
      </c>
      <c r="AB24" s="76">
        <v>11</v>
      </c>
      <c r="AC24" s="76">
        <v>19</v>
      </c>
      <c r="AD24" s="76">
        <v>26</v>
      </c>
      <c r="AE24" s="76">
        <v>42</v>
      </c>
      <c r="AF24" s="76">
        <v>51</v>
      </c>
      <c r="AG24" s="76">
        <v>51</v>
      </c>
      <c r="AH24" s="76">
        <v>45</v>
      </c>
      <c r="AI24" s="76">
        <v>35</v>
      </c>
      <c r="AJ24" s="76">
        <v>25</v>
      </c>
      <c r="AK24" s="76">
        <v>18</v>
      </c>
    </row>
    <row r="25" spans="1:37" ht="15.6" x14ac:dyDescent="0.25">
      <c r="A25" t="s">
        <v>38</v>
      </c>
      <c r="B25" t="s">
        <v>66</v>
      </c>
      <c r="C25">
        <v>30</v>
      </c>
      <c r="E25" s="140" t="s">
        <v>166</v>
      </c>
      <c r="F25" s="141"/>
      <c r="G25" s="133" t="s">
        <v>12</v>
      </c>
      <c r="H25" s="133"/>
      <c r="I25" s="5">
        <v>0</v>
      </c>
      <c r="J25" s="77">
        <v>0</v>
      </c>
      <c r="K25" s="17">
        <v>0</v>
      </c>
      <c r="L25" s="38">
        <v>0</v>
      </c>
      <c r="M25" s="33">
        <v>0</v>
      </c>
      <c r="N25" s="33">
        <v>0</v>
      </c>
      <c r="O25" s="33">
        <v>0</v>
      </c>
      <c r="P25" s="33">
        <v>0</v>
      </c>
      <c r="Q25" s="33">
        <v>0</v>
      </c>
      <c r="R25" s="33">
        <v>0</v>
      </c>
      <c r="S25" s="33">
        <v>0</v>
      </c>
      <c r="T25" s="33">
        <v>0</v>
      </c>
      <c r="U25" s="33">
        <v>0</v>
      </c>
      <c r="V25" s="33">
        <v>0</v>
      </c>
      <c r="W25" s="34">
        <v>0</v>
      </c>
      <c r="Y25" t="s">
        <v>149</v>
      </c>
      <c r="Z25" s="33">
        <v>3.6496350364963501E-2</v>
      </c>
      <c r="AA25" s="33">
        <v>2.0437956204379562E-2</v>
      </c>
      <c r="AB25" s="33">
        <v>3.2116788321167884E-2</v>
      </c>
      <c r="AC25" s="33">
        <v>5.5474452554744529E-2</v>
      </c>
      <c r="AD25" s="33">
        <v>7.5912408759124084E-2</v>
      </c>
      <c r="AE25" s="33">
        <v>0.12262773722627737</v>
      </c>
      <c r="AF25" s="33">
        <v>0.14890510948905109</v>
      </c>
      <c r="AG25" s="33">
        <v>0.14890510948905109</v>
      </c>
      <c r="AH25" s="33">
        <v>0.13138686131386862</v>
      </c>
      <c r="AI25" s="33">
        <v>0.10218978102189781</v>
      </c>
      <c r="AJ25" s="33">
        <v>7.2992700729927001E-2</v>
      </c>
      <c r="AK25" s="33">
        <v>5.2554744525547446E-2</v>
      </c>
    </row>
    <row r="26" spans="1:37" ht="15.6" x14ac:dyDescent="0.25">
      <c r="A26" t="s">
        <v>39</v>
      </c>
      <c r="B26" t="s">
        <v>9</v>
      </c>
      <c r="C26">
        <v>31</v>
      </c>
      <c r="E26" s="140" t="s">
        <v>167</v>
      </c>
      <c r="F26" s="141"/>
      <c r="G26" s="133" t="s">
        <v>132</v>
      </c>
      <c r="H26" s="133"/>
      <c r="I26" s="5">
        <v>200</v>
      </c>
      <c r="J26" s="77">
        <v>0</v>
      </c>
      <c r="K26" s="17">
        <v>1.5</v>
      </c>
      <c r="L26" s="38">
        <v>2E-3</v>
      </c>
      <c r="M26" s="33">
        <v>3.0000000000000001E-3</v>
      </c>
      <c r="N26" s="33">
        <v>2.4E-2</v>
      </c>
      <c r="O26" s="33">
        <v>6.6000000000000003E-2</v>
      </c>
      <c r="P26" s="33">
        <v>0.11899999999999999</v>
      </c>
      <c r="Q26" s="33">
        <v>0.17299999999999999</v>
      </c>
      <c r="R26" s="33">
        <v>0.19700000000000001</v>
      </c>
      <c r="S26" s="33">
        <v>0.17799999999999999</v>
      </c>
      <c r="T26" s="33">
        <v>0.13100000000000001</v>
      </c>
      <c r="U26" s="33">
        <v>7.0000000000000007E-2</v>
      </c>
      <c r="V26" s="33">
        <v>3.1E-2</v>
      </c>
      <c r="W26" s="34">
        <v>6.0000000000000001E-3</v>
      </c>
      <c r="Z26" t="s">
        <v>150</v>
      </c>
      <c r="AK26" s="42"/>
    </row>
    <row r="27" spans="1:37" ht="15.6" x14ac:dyDescent="0.25">
      <c r="A27" t="s">
        <v>40</v>
      </c>
      <c r="B27" t="s">
        <v>10</v>
      </c>
      <c r="C27">
        <v>30</v>
      </c>
      <c r="E27" s="140" t="s">
        <v>168</v>
      </c>
      <c r="F27" s="141"/>
      <c r="G27" s="133" t="s">
        <v>133</v>
      </c>
      <c r="H27" s="133"/>
      <c r="I27" s="5">
        <v>250</v>
      </c>
      <c r="J27" s="77">
        <v>0</v>
      </c>
      <c r="K27" s="17">
        <v>1.5</v>
      </c>
      <c r="L27" s="38">
        <v>2E-3</v>
      </c>
      <c r="M27" s="33">
        <v>3.0000000000000001E-3</v>
      </c>
      <c r="N27" s="33">
        <v>2.4E-2</v>
      </c>
      <c r="O27" s="33">
        <v>6.6000000000000003E-2</v>
      </c>
      <c r="P27" s="33">
        <v>0.11899999999999999</v>
      </c>
      <c r="Q27" s="33">
        <v>0.17299999999999999</v>
      </c>
      <c r="R27" s="33">
        <v>0.19700000000000001</v>
      </c>
      <c r="S27" s="33">
        <v>0.17799999999999999</v>
      </c>
      <c r="T27" s="33">
        <v>0.13100000000000001</v>
      </c>
      <c r="U27" s="33">
        <v>7.0000000000000007E-2</v>
      </c>
      <c r="V27" s="33">
        <v>3.1E-2</v>
      </c>
      <c r="W27" s="34">
        <v>6.0000000000000001E-3</v>
      </c>
    </row>
    <row r="28" spans="1:37" ht="15.6" x14ac:dyDescent="0.25">
      <c r="A28" t="s">
        <v>41</v>
      </c>
      <c r="B28" t="s">
        <v>11</v>
      </c>
      <c r="C28">
        <v>31</v>
      </c>
      <c r="E28" s="140" t="s">
        <v>169</v>
      </c>
      <c r="F28" s="141"/>
      <c r="G28" s="133" t="s">
        <v>134</v>
      </c>
      <c r="H28" s="133"/>
      <c r="I28" s="5">
        <v>200</v>
      </c>
      <c r="J28" s="77">
        <v>0</v>
      </c>
      <c r="K28" s="17">
        <v>1.5</v>
      </c>
      <c r="L28" s="38">
        <v>3.6496350364963501E-2</v>
      </c>
      <c r="M28" s="33">
        <v>2.0437956204379562E-2</v>
      </c>
      <c r="N28" s="33">
        <v>3.2116788321167884E-2</v>
      </c>
      <c r="O28" s="33">
        <v>5.5474452554744529E-2</v>
      </c>
      <c r="P28" s="33">
        <v>7.5912408759124084E-2</v>
      </c>
      <c r="Q28" s="33">
        <v>0.12262773722627737</v>
      </c>
      <c r="R28" s="33">
        <v>0.14890510948905109</v>
      </c>
      <c r="S28" s="33">
        <v>0.14890510948905109</v>
      </c>
      <c r="T28" s="33">
        <v>0.13138686131386862</v>
      </c>
      <c r="U28" s="33">
        <v>0.10218978102189781</v>
      </c>
      <c r="V28" s="33">
        <v>7.2992700729927001E-2</v>
      </c>
      <c r="W28" s="34">
        <v>5.2554744525547446E-2</v>
      </c>
    </row>
    <row r="29" spans="1:37" ht="15.6" x14ac:dyDescent="0.25">
      <c r="E29" s="140" t="s">
        <v>170</v>
      </c>
      <c r="F29" s="141"/>
      <c r="G29" s="133" t="s">
        <v>135</v>
      </c>
      <c r="H29" s="133"/>
      <c r="I29" s="5">
        <v>250</v>
      </c>
      <c r="J29" s="77">
        <v>0</v>
      </c>
      <c r="K29" s="17">
        <v>1.5</v>
      </c>
      <c r="L29" s="38">
        <v>3.6496350364963501E-2</v>
      </c>
      <c r="M29" s="33">
        <v>2.0437956204379562E-2</v>
      </c>
      <c r="N29" s="33">
        <v>3.2116788321167884E-2</v>
      </c>
      <c r="O29" s="33">
        <v>5.5474452554744529E-2</v>
      </c>
      <c r="P29" s="33">
        <v>7.5912408759124084E-2</v>
      </c>
      <c r="Q29" s="33">
        <v>0.12262773722627737</v>
      </c>
      <c r="R29" s="33">
        <v>0.14890510948905109</v>
      </c>
      <c r="S29" s="33">
        <v>0.14890510948905109</v>
      </c>
      <c r="T29" s="33">
        <v>0.13138686131386862</v>
      </c>
      <c r="U29" s="33">
        <v>0.10218978102189781</v>
      </c>
      <c r="V29" s="33">
        <v>7.2992700729927001E-2</v>
      </c>
      <c r="W29" s="34">
        <v>5.2554744525547446E-2</v>
      </c>
    </row>
    <row r="30" spans="1:37" ht="16.2" thickBot="1" x14ac:dyDescent="0.3">
      <c r="E30" s="148" t="s">
        <v>171</v>
      </c>
      <c r="F30" s="149"/>
      <c r="G30" s="154" t="s">
        <v>136</v>
      </c>
      <c r="H30" s="154"/>
      <c r="I30" s="13">
        <v>300</v>
      </c>
      <c r="J30" s="79">
        <v>0</v>
      </c>
      <c r="K30" s="14">
        <v>50</v>
      </c>
      <c r="L30" s="39">
        <v>2E-3</v>
      </c>
      <c r="M30" s="35">
        <v>3.0000000000000001E-3</v>
      </c>
      <c r="N30" s="35">
        <v>2.4E-2</v>
      </c>
      <c r="O30" s="35">
        <v>6.6000000000000003E-2</v>
      </c>
      <c r="P30" s="35">
        <v>0.11899999999999999</v>
      </c>
      <c r="Q30" s="35">
        <v>0.17299999999999999</v>
      </c>
      <c r="R30" s="35">
        <v>0.19700000000000001</v>
      </c>
      <c r="S30" s="35">
        <v>0.17799999999999999</v>
      </c>
      <c r="T30" s="35">
        <v>0.13100000000000001</v>
      </c>
      <c r="U30" s="35">
        <v>7.0000000000000007E-2</v>
      </c>
      <c r="V30" s="35">
        <v>3.1E-2</v>
      </c>
      <c r="W30" s="36">
        <v>6.0000000000000001E-3</v>
      </c>
    </row>
    <row r="31" spans="1:37" x14ac:dyDescent="0.25">
      <c r="A31" s="151" t="s">
        <v>57</v>
      </c>
      <c r="B31" s="151"/>
      <c r="C31" s="151"/>
      <c r="T31" s="40"/>
    </row>
    <row r="32" spans="1:37" x14ac:dyDescent="0.25">
      <c r="A32" s="151"/>
      <c r="B32" s="151"/>
      <c r="C32" s="151"/>
      <c r="E32" t="s">
        <v>174</v>
      </c>
      <c r="T32" s="40"/>
    </row>
    <row r="33" spans="1:23" ht="14.4" x14ac:dyDescent="0.3">
      <c r="A33" s="133" t="s">
        <v>58</v>
      </c>
      <c r="B33" s="133"/>
      <c r="C33" s="133"/>
      <c r="E33" t="s">
        <v>175</v>
      </c>
      <c r="T33" s="40"/>
    </row>
    <row r="34" spans="1:23" ht="16.2" x14ac:dyDescent="0.3">
      <c r="A34" s="133" t="s">
        <v>59</v>
      </c>
      <c r="B34" s="133"/>
      <c r="C34" s="133"/>
      <c r="E34" t="s">
        <v>176</v>
      </c>
      <c r="F34" s="78"/>
      <c r="G34" s="78"/>
      <c r="H34" s="78"/>
      <c r="I34" s="78"/>
      <c r="J34" s="78"/>
      <c r="K34" s="78"/>
      <c r="L34" s="78"/>
      <c r="M34" s="78"/>
      <c r="N34" s="78"/>
      <c r="O34" s="78"/>
      <c r="P34" s="78"/>
      <c r="Q34" s="78"/>
      <c r="R34" s="78"/>
      <c r="S34" s="78"/>
      <c r="T34" s="78"/>
      <c r="U34" s="78"/>
      <c r="V34" s="78"/>
      <c r="W34" s="78"/>
    </row>
    <row r="35" spans="1:23" x14ac:dyDescent="0.25">
      <c r="A35" s="5"/>
      <c r="B35" s="5"/>
      <c r="C35" s="5"/>
      <c r="E35" t="s">
        <v>177</v>
      </c>
      <c r="F35" s="26"/>
      <c r="G35" s="26"/>
      <c r="H35" s="26"/>
      <c r="I35" s="26"/>
      <c r="J35" s="26"/>
      <c r="K35" s="26"/>
      <c r="L35" s="26"/>
      <c r="M35" s="26"/>
      <c r="N35" s="26"/>
      <c r="O35" s="26"/>
      <c r="P35" s="26"/>
      <c r="Q35" s="26"/>
      <c r="R35" s="26"/>
      <c r="S35" s="26"/>
      <c r="T35" s="75"/>
      <c r="U35" s="26"/>
      <c r="V35" s="26"/>
      <c r="W35" s="78"/>
    </row>
    <row r="36" spans="1:23" ht="12.75" customHeight="1" x14ac:dyDescent="0.25">
      <c r="A36" s="5" t="s">
        <v>60</v>
      </c>
      <c r="B36" s="5" t="s">
        <v>61</v>
      </c>
      <c r="C36" s="5" t="s">
        <v>62</v>
      </c>
      <c r="E36" t="s">
        <v>178</v>
      </c>
      <c r="F36" s="26"/>
      <c r="G36" s="26"/>
      <c r="H36" s="26"/>
      <c r="I36" s="26"/>
      <c r="J36" s="26"/>
      <c r="K36" s="26"/>
      <c r="L36" s="26"/>
      <c r="M36" s="26"/>
      <c r="N36" s="26"/>
      <c r="O36" s="26"/>
      <c r="P36" s="26"/>
      <c r="Q36" s="26"/>
      <c r="R36" s="26"/>
      <c r="S36" s="26"/>
      <c r="T36" s="75"/>
      <c r="U36" s="26"/>
      <c r="V36" s="26"/>
    </row>
    <row r="37" spans="1:23" x14ac:dyDescent="0.25">
      <c r="A37" s="5" t="s">
        <v>31</v>
      </c>
      <c r="B37" s="5">
        <v>0.81</v>
      </c>
      <c r="C37" s="5">
        <v>9.7200000000000006</v>
      </c>
      <c r="E37" t="s">
        <v>179</v>
      </c>
    </row>
    <row r="38" spans="1:23" x14ac:dyDescent="0.25">
      <c r="A38" s="5" t="s">
        <v>32</v>
      </c>
      <c r="B38" s="5">
        <v>0.8</v>
      </c>
      <c r="C38" s="5">
        <v>9.6000000000000014</v>
      </c>
      <c r="E38" s="129" t="s">
        <v>180</v>
      </c>
      <c r="F38" s="129"/>
      <c r="G38" s="129"/>
      <c r="H38" s="129"/>
      <c r="I38" s="129"/>
      <c r="J38" s="129"/>
      <c r="K38" s="129"/>
      <c r="L38" s="129"/>
      <c r="M38" s="129"/>
      <c r="N38" s="129"/>
      <c r="O38" s="129"/>
      <c r="P38" s="129"/>
      <c r="Q38" s="129"/>
      <c r="R38" s="129"/>
      <c r="S38" s="129"/>
      <c r="T38" s="129"/>
      <c r="U38" s="129"/>
      <c r="V38" s="129"/>
    </row>
    <row r="39" spans="1:23" ht="12.75" customHeight="1" x14ac:dyDescent="0.25">
      <c r="A39" s="5" t="s">
        <v>33</v>
      </c>
      <c r="B39" s="5">
        <v>0.99</v>
      </c>
      <c r="C39" s="5">
        <v>11.879999999999999</v>
      </c>
      <c r="E39" s="129"/>
      <c r="F39" s="129"/>
      <c r="G39" s="129"/>
      <c r="H39" s="129"/>
      <c r="I39" s="129"/>
      <c r="J39" s="129"/>
      <c r="K39" s="129"/>
      <c r="L39" s="129"/>
      <c r="M39" s="129"/>
      <c r="N39" s="129"/>
      <c r="O39" s="129"/>
      <c r="P39" s="129"/>
      <c r="Q39" s="129"/>
      <c r="R39" s="129"/>
      <c r="S39" s="129"/>
      <c r="T39" s="129"/>
      <c r="U39" s="129"/>
      <c r="V39" s="129"/>
    </row>
    <row r="40" spans="1:23" x14ac:dyDescent="0.25">
      <c r="A40" s="5" t="s">
        <v>34</v>
      </c>
      <c r="B40" s="5">
        <v>1.1000000000000001</v>
      </c>
      <c r="C40" s="5">
        <v>13.200000000000001</v>
      </c>
      <c r="E40" s="129"/>
      <c r="F40" s="129"/>
      <c r="G40" s="129"/>
      <c r="H40" s="129"/>
      <c r="I40" s="129"/>
      <c r="J40" s="129"/>
      <c r="K40" s="129"/>
      <c r="L40" s="129"/>
      <c r="M40" s="129"/>
      <c r="N40" s="129"/>
      <c r="O40" s="129"/>
      <c r="P40" s="129"/>
      <c r="Q40" s="129"/>
      <c r="R40" s="129"/>
      <c r="S40" s="129"/>
      <c r="T40" s="129"/>
      <c r="U40" s="129"/>
      <c r="V40" s="129"/>
    </row>
    <row r="41" spans="1:23" x14ac:dyDescent="0.25">
      <c r="A41" s="5" t="s">
        <v>0</v>
      </c>
      <c r="B41" s="5">
        <v>1.19</v>
      </c>
      <c r="C41" s="5">
        <v>14.28</v>
      </c>
      <c r="E41" s="129"/>
      <c r="F41" s="129"/>
      <c r="G41" s="129"/>
      <c r="H41" s="129"/>
      <c r="I41" s="129"/>
      <c r="J41" s="129"/>
      <c r="K41" s="129"/>
      <c r="L41" s="129"/>
      <c r="M41" s="129"/>
      <c r="N41" s="129"/>
      <c r="O41" s="129"/>
      <c r="P41" s="129"/>
      <c r="Q41" s="129"/>
      <c r="R41" s="129"/>
      <c r="S41" s="129"/>
      <c r="T41" s="129"/>
      <c r="U41" s="129"/>
      <c r="V41" s="129"/>
    </row>
    <row r="42" spans="1:23" x14ac:dyDescent="0.25">
      <c r="A42" s="5" t="s">
        <v>35</v>
      </c>
      <c r="B42" s="5">
        <v>1.24</v>
      </c>
      <c r="C42" s="5">
        <v>14.879999999999999</v>
      </c>
      <c r="E42" t="s">
        <v>159</v>
      </c>
      <c r="T42" s="40"/>
    </row>
    <row r="43" spans="1:23" x14ac:dyDescent="0.25">
      <c r="A43" s="5" t="s">
        <v>36</v>
      </c>
      <c r="B43" s="5">
        <v>1.22</v>
      </c>
      <c r="C43" s="5">
        <v>14.64</v>
      </c>
      <c r="E43" s="129" t="s">
        <v>181</v>
      </c>
      <c r="F43" s="129"/>
      <c r="G43" s="129"/>
      <c r="H43" s="129"/>
      <c r="I43" s="129"/>
      <c r="J43" s="129"/>
      <c r="K43" s="129"/>
      <c r="L43" s="129"/>
      <c r="M43" s="129"/>
      <c r="N43" s="129"/>
      <c r="O43" s="129"/>
      <c r="P43" s="129"/>
      <c r="Q43" s="129"/>
      <c r="R43" s="129"/>
      <c r="S43" s="129"/>
      <c r="T43" s="129"/>
      <c r="U43" s="129"/>
      <c r="V43" s="129"/>
    </row>
    <row r="44" spans="1:23" x14ac:dyDescent="0.25">
      <c r="A44" s="5" t="s">
        <v>37</v>
      </c>
      <c r="B44" s="5">
        <v>1.1499999999999999</v>
      </c>
      <c r="C44" s="5">
        <v>13.799999999999999</v>
      </c>
      <c r="E44" s="129"/>
      <c r="F44" s="129"/>
      <c r="G44" s="129"/>
      <c r="H44" s="129"/>
      <c r="I44" s="129"/>
      <c r="J44" s="129"/>
      <c r="K44" s="129"/>
      <c r="L44" s="129"/>
      <c r="M44" s="129"/>
      <c r="N44" s="129"/>
      <c r="O44" s="129"/>
      <c r="P44" s="129"/>
      <c r="Q44" s="129"/>
      <c r="R44" s="129"/>
      <c r="S44" s="129"/>
      <c r="T44" s="129"/>
      <c r="U44" s="129"/>
      <c r="V44" s="129"/>
    </row>
    <row r="45" spans="1:23" x14ac:dyDescent="0.25">
      <c r="A45" s="5" t="s">
        <v>38</v>
      </c>
      <c r="B45" s="5">
        <v>1.04</v>
      </c>
      <c r="C45" s="5">
        <v>12.48</v>
      </c>
      <c r="E45" s="129"/>
      <c r="F45" s="129"/>
      <c r="G45" s="129"/>
      <c r="H45" s="129"/>
      <c r="I45" s="129"/>
      <c r="J45" s="129"/>
      <c r="K45" s="129"/>
      <c r="L45" s="129"/>
      <c r="M45" s="129"/>
      <c r="N45" s="129"/>
      <c r="O45" s="129"/>
      <c r="P45" s="129"/>
      <c r="Q45" s="129"/>
      <c r="R45" s="129"/>
      <c r="S45" s="129"/>
      <c r="T45" s="129"/>
      <c r="U45" s="129"/>
      <c r="V45" s="129"/>
    </row>
    <row r="46" spans="1:23" x14ac:dyDescent="0.25">
      <c r="A46" s="5" t="s">
        <v>39</v>
      </c>
      <c r="B46" s="5">
        <v>0.93</v>
      </c>
      <c r="C46" s="5">
        <v>11.16</v>
      </c>
      <c r="E46" s="126"/>
      <c r="F46" s="126"/>
      <c r="G46" s="126"/>
      <c r="H46" s="126"/>
      <c r="I46" s="126"/>
      <c r="J46" s="126"/>
      <c r="K46" s="126"/>
      <c r="L46" s="126"/>
      <c r="M46" s="126"/>
      <c r="N46" s="126"/>
      <c r="O46" s="126"/>
      <c r="P46" s="126"/>
      <c r="Q46" s="126"/>
      <c r="R46" s="126"/>
      <c r="S46" s="126"/>
      <c r="T46" s="126"/>
      <c r="U46" s="126"/>
      <c r="V46" s="126"/>
    </row>
    <row r="47" spans="1:23" x14ac:dyDescent="0.25">
      <c r="A47" s="5" t="s">
        <v>40</v>
      </c>
      <c r="B47" s="5">
        <v>0.84</v>
      </c>
      <c r="C47" s="5">
        <v>10.08</v>
      </c>
      <c r="E47" s="122" t="s">
        <v>182</v>
      </c>
      <c r="F47" s="122"/>
      <c r="G47" s="122"/>
      <c r="H47" s="122"/>
      <c r="I47" s="122"/>
      <c r="J47" s="122"/>
      <c r="K47" s="122"/>
      <c r="L47" s="122"/>
      <c r="M47" s="122"/>
      <c r="N47" s="122"/>
      <c r="O47" s="122"/>
      <c r="P47" s="122"/>
      <c r="Q47" s="122"/>
      <c r="R47" s="122"/>
      <c r="S47" s="122"/>
      <c r="T47" s="122"/>
      <c r="U47" s="122"/>
      <c r="V47" s="122"/>
    </row>
    <row r="48" spans="1:23" x14ac:dyDescent="0.25">
      <c r="A48" s="5" t="s">
        <v>41</v>
      </c>
      <c r="B48" s="5">
        <v>0.79</v>
      </c>
      <c r="C48" s="5">
        <v>9.48</v>
      </c>
      <c r="E48" s="122"/>
      <c r="F48" s="122"/>
      <c r="G48" s="122"/>
      <c r="H48" s="122"/>
      <c r="I48" s="122"/>
      <c r="J48" s="122"/>
      <c r="K48" s="122"/>
      <c r="L48" s="122"/>
      <c r="M48" s="122"/>
      <c r="N48" s="122"/>
      <c r="O48" s="122"/>
      <c r="P48" s="122"/>
      <c r="Q48" s="122"/>
      <c r="R48" s="122"/>
      <c r="S48" s="122"/>
      <c r="T48" s="122"/>
      <c r="U48" s="122"/>
      <c r="V48" s="122"/>
    </row>
    <row r="50" spans="1:1" x14ac:dyDescent="0.25">
      <c r="A50" t="s">
        <v>63</v>
      </c>
    </row>
    <row r="51" spans="1:1" ht="14.4" x14ac:dyDescent="0.3">
      <c r="A51" t="s">
        <v>64</v>
      </c>
    </row>
    <row r="67" spans="5:33" x14ac:dyDescent="0.25">
      <c r="E67" s="72"/>
      <c r="F67" s="72"/>
      <c r="G67" s="72"/>
      <c r="H67" s="72"/>
      <c r="I67" s="72"/>
      <c r="J67" s="72"/>
      <c r="K67" s="72"/>
      <c r="L67" s="72"/>
      <c r="M67" s="72"/>
      <c r="N67" s="72"/>
      <c r="O67" s="72"/>
      <c r="P67" s="72"/>
      <c r="Q67" s="72"/>
      <c r="R67" s="72"/>
      <c r="S67" s="72"/>
      <c r="T67" s="72"/>
      <c r="U67" s="72"/>
      <c r="Y67" s="78"/>
      <c r="Z67" s="78"/>
      <c r="AA67" s="78"/>
      <c r="AB67" s="78"/>
      <c r="AC67" s="78"/>
      <c r="AD67" s="78"/>
      <c r="AE67" s="78"/>
      <c r="AF67" s="78"/>
      <c r="AG67" s="78"/>
    </row>
    <row r="68" spans="5:33" ht="27" customHeight="1" x14ac:dyDescent="0.25"/>
    <row r="73" spans="5:33" x14ac:dyDescent="0.25">
      <c r="E73" s="109" t="s">
        <v>137</v>
      </c>
      <c r="F73" s="109"/>
      <c r="G73" s="109"/>
      <c r="H73" s="109"/>
      <c r="I73" s="109"/>
      <c r="J73" s="109"/>
      <c r="K73" s="109"/>
      <c r="L73" s="109"/>
      <c r="M73" s="109"/>
      <c r="N73" s="109"/>
      <c r="O73" s="109"/>
      <c r="P73" s="109"/>
      <c r="Q73" s="109"/>
      <c r="R73" s="109"/>
      <c r="S73" s="109"/>
      <c r="T73" s="109"/>
      <c r="U73" s="109"/>
      <c r="V73" s="109"/>
    </row>
    <row r="74" spans="5:33" x14ac:dyDescent="0.25">
      <c r="E74" s="133" t="s">
        <v>138</v>
      </c>
      <c r="F74" s="133"/>
      <c r="G74" s="133"/>
      <c r="H74" s="133"/>
      <c r="I74" s="133"/>
      <c r="J74" s="133"/>
      <c r="K74" s="133"/>
      <c r="L74" s="133"/>
      <c r="M74" s="133"/>
      <c r="N74" s="133"/>
      <c r="O74" s="133"/>
      <c r="P74" s="133"/>
      <c r="Q74" s="133"/>
      <c r="R74" s="133"/>
      <c r="S74" s="133"/>
      <c r="T74" s="133"/>
      <c r="U74" s="133"/>
      <c r="V74" s="133"/>
    </row>
    <row r="75" spans="5:33" x14ac:dyDescent="0.25">
      <c r="E75" s="135" t="s">
        <v>139</v>
      </c>
      <c r="F75" s="135"/>
      <c r="G75" s="135"/>
      <c r="H75" s="135"/>
      <c r="I75" s="135"/>
      <c r="J75" s="135"/>
      <c r="K75" s="135"/>
      <c r="L75" s="135"/>
      <c r="M75" s="135"/>
      <c r="N75" s="135"/>
      <c r="O75" s="135"/>
      <c r="P75" s="135"/>
      <c r="Q75" s="135"/>
      <c r="R75" s="135"/>
      <c r="S75" s="135"/>
      <c r="T75" s="135"/>
      <c r="U75" s="135"/>
      <c r="V75" s="135"/>
    </row>
    <row r="76" spans="5:33" x14ac:dyDescent="0.25">
      <c r="J76" s="134" t="s">
        <v>145</v>
      </c>
      <c r="K76" s="134"/>
      <c r="L76" s="134"/>
      <c r="M76" s="134"/>
      <c r="N76" s="134"/>
      <c r="O76" s="134"/>
      <c r="P76" s="134"/>
      <c r="Q76" s="134"/>
      <c r="R76" s="134"/>
      <c r="T76" s="134" t="s">
        <v>146</v>
      </c>
      <c r="U76" s="134"/>
      <c r="V76" s="134"/>
    </row>
    <row r="77" spans="5:33" ht="26.4" x14ac:dyDescent="0.25">
      <c r="E77" s="111" t="s">
        <v>95</v>
      </c>
      <c r="F77" s="111"/>
      <c r="G77" s="74" t="s">
        <v>81</v>
      </c>
      <c r="H77" s="74" t="s">
        <v>83</v>
      </c>
      <c r="I77" s="74" t="s">
        <v>85</v>
      </c>
      <c r="J77" s="74" t="s">
        <v>86</v>
      </c>
      <c r="K77" s="74" t="s">
        <v>87</v>
      </c>
      <c r="L77" s="74" t="s">
        <v>88</v>
      </c>
      <c r="M77" s="74" t="s">
        <v>89</v>
      </c>
      <c r="N77" s="74" t="s">
        <v>90</v>
      </c>
      <c r="O77" s="74" t="s">
        <v>142</v>
      </c>
      <c r="P77" s="74" t="s">
        <v>91</v>
      </c>
      <c r="Q77" s="74" t="s">
        <v>92</v>
      </c>
      <c r="R77" s="74" t="s">
        <v>143</v>
      </c>
      <c r="S77" s="74" t="s">
        <v>93</v>
      </c>
      <c r="T77" s="74" t="s">
        <v>144</v>
      </c>
      <c r="U77" s="74" t="s">
        <v>142</v>
      </c>
      <c r="V77" s="74" t="s">
        <v>91</v>
      </c>
    </row>
    <row r="78" spans="5:33" x14ac:dyDescent="0.25">
      <c r="E78" s="133" t="s">
        <v>96</v>
      </c>
      <c r="F78" s="133"/>
      <c r="G78" s="5" t="s">
        <v>82</v>
      </c>
      <c r="H78" s="5" t="s">
        <v>84</v>
      </c>
      <c r="I78" s="5">
        <v>2003</v>
      </c>
      <c r="J78" s="73">
        <v>0.33</v>
      </c>
      <c r="K78" s="73">
        <v>0.24399999999999999</v>
      </c>
      <c r="L78" s="73">
        <v>0.19900000000000001</v>
      </c>
      <c r="M78" s="73">
        <v>2.1259999999999999</v>
      </c>
      <c r="N78" s="73">
        <v>1.75</v>
      </c>
      <c r="O78" s="73">
        <v>5.65</v>
      </c>
      <c r="P78" s="73">
        <v>2.63</v>
      </c>
      <c r="Q78" s="73">
        <v>4.05</v>
      </c>
      <c r="R78" s="73">
        <v>9.64</v>
      </c>
      <c r="S78" s="71">
        <v>90.46</v>
      </c>
      <c r="T78" s="41">
        <v>1.2122036073</v>
      </c>
      <c r="U78" s="41">
        <v>1.138719283965</v>
      </c>
      <c r="V78" s="41">
        <v>2.34643077</v>
      </c>
    </row>
    <row r="79" spans="5:33" x14ac:dyDescent="0.25">
      <c r="E79" s="133" t="s">
        <v>96</v>
      </c>
      <c r="F79" s="133"/>
      <c r="G79" s="5" t="s">
        <v>82</v>
      </c>
      <c r="H79" s="5" t="s">
        <v>84</v>
      </c>
      <c r="I79" s="5">
        <v>2004</v>
      </c>
      <c r="J79" s="73">
        <v>0.59</v>
      </c>
      <c r="K79" s="73">
        <v>0.42199999999999999</v>
      </c>
      <c r="L79" s="73">
        <v>0.21099999999999999</v>
      </c>
      <c r="M79" s="73">
        <v>3.5880000000000001</v>
      </c>
      <c r="N79" s="73">
        <v>3.44</v>
      </c>
      <c r="O79" s="73">
        <v>9.6999999999999993</v>
      </c>
      <c r="P79" s="73">
        <v>4.87</v>
      </c>
      <c r="Q79" s="73">
        <v>6.73</v>
      </c>
      <c r="R79" s="73">
        <v>14.4</v>
      </c>
      <c r="S79" s="71">
        <v>111.07</v>
      </c>
      <c r="T79" s="41">
        <v>2.3828459480639999</v>
      </c>
      <c r="U79" s="41">
        <v>1.9549693901699998</v>
      </c>
      <c r="V79" s="41">
        <v>4.3449117300000006</v>
      </c>
    </row>
    <row r="80" spans="5:33" x14ac:dyDescent="0.25">
      <c r="E80" s="133" t="s">
        <v>96</v>
      </c>
      <c r="F80" s="133"/>
      <c r="G80" s="5" t="s">
        <v>82</v>
      </c>
      <c r="H80" s="5" t="s">
        <v>84</v>
      </c>
      <c r="I80" s="5">
        <v>2005</v>
      </c>
      <c r="J80" s="73">
        <v>0.79</v>
      </c>
      <c r="K80" s="73">
        <v>0.45300000000000001</v>
      </c>
      <c r="L80" s="73">
        <v>0.23400000000000001</v>
      </c>
      <c r="M80" s="73">
        <v>3.613</v>
      </c>
      <c r="N80" s="73">
        <v>4.3</v>
      </c>
      <c r="O80" s="73">
        <v>11.13</v>
      </c>
      <c r="P80" s="73">
        <v>5.86</v>
      </c>
      <c r="Q80" s="73">
        <v>6.8</v>
      </c>
      <c r="R80" s="73">
        <v>18.690000000000001</v>
      </c>
      <c r="S80" s="71">
        <v>146.27000000000001</v>
      </c>
      <c r="T80" s="41">
        <v>2.9785574350799999</v>
      </c>
      <c r="U80" s="41">
        <v>2.2431762177930006</v>
      </c>
      <c r="V80" s="41">
        <v>5.2281689400000007</v>
      </c>
    </row>
    <row r="81" spans="5:27" x14ac:dyDescent="0.25">
      <c r="E81" s="133" t="s">
        <v>96</v>
      </c>
      <c r="F81" s="133"/>
      <c r="G81" s="5" t="s">
        <v>82</v>
      </c>
      <c r="H81" s="5" t="s">
        <v>84</v>
      </c>
      <c r="I81" s="5">
        <v>2006</v>
      </c>
      <c r="J81" s="73">
        <v>0.83</v>
      </c>
      <c r="K81" s="73">
        <v>0.64600000000000002</v>
      </c>
      <c r="L81" s="73">
        <v>0.32900000000000001</v>
      </c>
      <c r="M81" s="73">
        <v>5.3319999999999999</v>
      </c>
      <c r="N81" s="73">
        <v>3.09</v>
      </c>
      <c r="O81" s="73">
        <v>8</v>
      </c>
      <c r="P81" s="73">
        <v>4.21</v>
      </c>
      <c r="Q81" s="73">
        <v>9.9</v>
      </c>
      <c r="R81" s="73">
        <v>14.77</v>
      </c>
      <c r="S81" s="71">
        <v>117.44</v>
      </c>
      <c r="T81" s="41">
        <v>2.1404052266039999</v>
      </c>
      <c r="U81" s="41">
        <v>1.6123458888</v>
      </c>
      <c r="V81" s="41">
        <v>3.7560735900000002</v>
      </c>
    </row>
    <row r="82" spans="5:27" x14ac:dyDescent="0.25">
      <c r="E82" s="133" t="s">
        <v>96</v>
      </c>
      <c r="F82" s="133"/>
      <c r="G82" s="5" t="s">
        <v>82</v>
      </c>
      <c r="H82" s="5" t="s">
        <v>84</v>
      </c>
      <c r="I82" s="5">
        <v>2007</v>
      </c>
      <c r="J82" s="73">
        <v>0.75</v>
      </c>
      <c r="K82" s="73">
        <v>0.317</v>
      </c>
      <c r="L82" s="73">
        <v>0.19</v>
      </c>
      <c r="M82" s="73">
        <v>2.335</v>
      </c>
      <c r="N82" s="73">
        <v>3.12</v>
      </c>
      <c r="O82" s="73">
        <v>8.36</v>
      </c>
      <c r="P82" s="73">
        <v>4.3099999999999996</v>
      </c>
      <c r="Q82" s="73">
        <v>4.5</v>
      </c>
      <c r="R82" s="73">
        <v>14.49</v>
      </c>
      <c r="S82" s="71">
        <v>79.17</v>
      </c>
      <c r="T82" s="41">
        <v>2.1611858598720004</v>
      </c>
      <c r="U82" s="41">
        <v>1.6849014537960001</v>
      </c>
      <c r="V82" s="41">
        <v>3.8452914899999997</v>
      </c>
    </row>
    <row r="83" spans="5:27" x14ac:dyDescent="0.25">
      <c r="E83" s="133" t="s">
        <v>96</v>
      </c>
      <c r="F83" s="133"/>
      <c r="G83" s="5" t="s">
        <v>82</v>
      </c>
      <c r="H83" s="5" t="s">
        <v>84</v>
      </c>
      <c r="I83" s="5">
        <v>2008</v>
      </c>
      <c r="J83" s="73">
        <v>0.8</v>
      </c>
      <c r="K83" s="73">
        <v>0.28299999999999997</v>
      </c>
      <c r="L83" s="73">
        <v>0.17100000000000001</v>
      </c>
      <c r="M83" s="73">
        <v>1.9370000000000001</v>
      </c>
      <c r="N83" s="73">
        <v>2.4</v>
      </c>
      <c r="O83" s="73">
        <v>5.78</v>
      </c>
      <c r="P83" s="73">
        <v>3.17</v>
      </c>
      <c r="Q83" s="73">
        <v>3.55</v>
      </c>
      <c r="R83" s="73">
        <v>9.25</v>
      </c>
      <c r="S83" s="71">
        <v>65.89</v>
      </c>
      <c r="T83" s="41">
        <v>1.6624506614400001</v>
      </c>
      <c r="U83" s="41">
        <v>1.1649199046580001</v>
      </c>
      <c r="V83" s="41">
        <v>2.82820743</v>
      </c>
    </row>
    <row r="85" spans="5:27" x14ac:dyDescent="0.25">
      <c r="E85" t="s">
        <v>141</v>
      </c>
    </row>
    <row r="86" spans="5:27" x14ac:dyDescent="0.25">
      <c r="E86" t="s">
        <v>140</v>
      </c>
    </row>
    <row r="88" spans="5:27" x14ac:dyDescent="0.25">
      <c r="E88" t="s">
        <v>97</v>
      </c>
    </row>
    <row r="89" spans="5:27" ht="15.6" x14ac:dyDescent="0.35">
      <c r="E89" t="s">
        <v>183</v>
      </c>
    </row>
    <row r="90" spans="5:27" x14ac:dyDescent="0.25">
      <c r="E90" t="s">
        <v>94</v>
      </c>
    </row>
    <row r="91" spans="5:27" ht="15.6" x14ac:dyDescent="0.35">
      <c r="E91" t="s">
        <v>184</v>
      </c>
    </row>
    <row r="92" spans="5:27" ht="15.6" x14ac:dyDescent="0.35">
      <c r="E92" t="s">
        <v>185</v>
      </c>
      <c r="W92" s="5"/>
      <c r="X92" s="5"/>
      <c r="Y92" s="5"/>
      <c r="Z92" s="5"/>
    </row>
    <row r="93" spans="5:27" x14ac:dyDescent="0.25">
      <c r="E93" t="s">
        <v>98</v>
      </c>
    </row>
    <row r="94" spans="5:27" x14ac:dyDescent="0.25">
      <c r="W94" s="27"/>
      <c r="X94" s="27"/>
      <c r="Y94" s="27"/>
      <c r="Z94" s="27"/>
      <c r="AA94" s="40"/>
    </row>
    <row r="95" spans="5:27" x14ac:dyDescent="0.25">
      <c r="O95" s="27"/>
      <c r="P95" s="27"/>
      <c r="Q95" s="27"/>
      <c r="R95" s="27"/>
      <c r="S95" s="27"/>
      <c r="T95" s="27"/>
      <c r="U95" s="27"/>
      <c r="V95" s="27"/>
    </row>
  </sheetData>
  <mergeCells count="50">
    <mergeCell ref="E47:V48"/>
    <mergeCell ref="AE1:BB1"/>
    <mergeCell ref="AE4:AP4"/>
    <mergeCell ref="AQ4:BB4"/>
    <mergeCell ref="G28:H28"/>
    <mergeCell ref="G29:H29"/>
    <mergeCell ref="G30:H30"/>
    <mergeCell ref="G20:H20"/>
    <mergeCell ref="E43:V46"/>
    <mergeCell ref="A34:C34"/>
    <mergeCell ref="A1:B1"/>
    <mergeCell ref="E1:AD1"/>
    <mergeCell ref="F4:Q4"/>
    <mergeCell ref="R4:AD4"/>
    <mergeCell ref="E29:F29"/>
    <mergeCell ref="E30:F30"/>
    <mergeCell ref="G21:H21"/>
    <mergeCell ref="G22:H22"/>
    <mergeCell ref="A31:C32"/>
    <mergeCell ref="A33:C33"/>
    <mergeCell ref="E20:F20"/>
    <mergeCell ref="G24:H24"/>
    <mergeCell ref="G25:H25"/>
    <mergeCell ref="G26:H26"/>
    <mergeCell ref="G27:H27"/>
    <mergeCell ref="E73:V73"/>
    <mergeCell ref="E74:V74"/>
    <mergeCell ref="E75:V75"/>
    <mergeCell ref="L19:W19"/>
    <mergeCell ref="Z20:AK20"/>
    <mergeCell ref="Z21:AK22"/>
    <mergeCell ref="E21:F21"/>
    <mergeCell ref="E22:F22"/>
    <mergeCell ref="E24:F24"/>
    <mergeCell ref="E25:F25"/>
    <mergeCell ref="E26:F26"/>
    <mergeCell ref="E27:F27"/>
    <mergeCell ref="E28:F28"/>
    <mergeCell ref="E23:F23"/>
    <mergeCell ref="G23:H23"/>
    <mergeCell ref="E38:V41"/>
    <mergeCell ref="E82:F82"/>
    <mergeCell ref="E83:F83"/>
    <mergeCell ref="T76:V76"/>
    <mergeCell ref="J76:R76"/>
    <mergeCell ref="E77:F77"/>
    <mergeCell ref="E78:F78"/>
    <mergeCell ref="E79:F79"/>
    <mergeCell ref="E80:F80"/>
    <mergeCell ref="E81:F81"/>
  </mergeCells>
  <pageMargins left="0.7" right="0.7" top="0.75" bottom="0.75" header="0.3" footer="0.3"/>
  <pageSetup scale="2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AC194-829C-45EE-AA08-8F59A4C26A79}">
  <sheetPr codeName="Sheet1"/>
  <dimension ref="A1:G331"/>
  <sheetViews>
    <sheetView workbookViewId="0">
      <selection activeCell="F47" sqref="F47"/>
    </sheetView>
  </sheetViews>
  <sheetFormatPr defaultRowHeight="14.4" x14ac:dyDescent="0.3"/>
  <cols>
    <col min="1" max="1" width="19.21875" style="89" customWidth="1"/>
    <col min="2" max="2" width="36.44140625" style="89" bestFit="1" customWidth="1"/>
    <col min="3" max="3" width="16.88671875" style="89" bestFit="1" customWidth="1"/>
    <col min="4" max="4" width="17.21875" style="89" customWidth="1"/>
    <col min="5" max="5" width="21.5546875" style="89" bestFit="1" customWidth="1"/>
    <col min="6" max="6" width="18.77734375" style="89" customWidth="1"/>
    <col min="7" max="7" width="17.33203125" style="89" customWidth="1"/>
    <col min="8" max="16384" width="8.88671875" style="86"/>
  </cols>
  <sheetData>
    <row r="1" spans="1:7" x14ac:dyDescent="0.3">
      <c r="A1" s="93" t="s">
        <v>190</v>
      </c>
      <c r="B1" s="94" t="s">
        <v>191</v>
      </c>
      <c r="C1" s="94" t="s">
        <v>192</v>
      </c>
      <c r="D1" s="94" t="s">
        <v>193</v>
      </c>
      <c r="E1" s="94" t="s">
        <v>194</v>
      </c>
      <c r="F1" s="94" t="s">
        <v>195</v>
      </c>
      <c r="G1" s="95" t="s">
        <v>196</v>
      </c>
    </row>
    <row r="2" spans="1:7" x14ac:dyDescent="0.3">
      <c r="A2" s="91" t="s">
        <v>197</v>
      </c>
      <c r="B2" s="87" t="s">
        <v>198</v>
      </c>
      <c r="C2" s="88">
        <v>44112.467361111114</v>
      </c>
      <c r="D2" s="87" t="s">
        <v>199</v>
      </c>
      <c r="E2" s="87" t="s">
        <v>200</v>
      </c>
      <c r="F2" s="87">
        <v>358</v>
      </c>
      <c r="G2" s="92" t="s">
        <v>131</v>
      </c>
    </row>
    <row r="3" spans="1:7" x14ac:dyDescent="0.3">
      <c r="A3" s="91" t="s">
        <v>197</v>
      </c>
      <c r="B3" s="87" t="s">
        <v>198</v>
      </c>
      <c r="C3" s="88">
        <v>44112.467361111114</v>
      </c>
      <c r="D3" s="87" t="s">
        <v>201</v>
      </c>
      <c r="E3" s="87" t="s">
        <v>201</v>
      </c>
      <c r="F3" s="87">
        <v>776</v>
      </c>
      <c r="G3" s="92" t="s">
        <v>131</v>
      </c>
    </row>
    <row r="4" spans="1:7" x14ac:dyDescent="0.3">
      <c r="A4" s="91" t="s">
        <v>197</v>
      </c>
      <c r="B4" s="87" t="s">
        <v>198</v>
      </c>
      <c r="C4" s="88">
        <v>44112.467361111114</v>
      </c>
      <c r="D4" s="87" t="s">
        <v>130</v>
      </c>
      <c r="E4" s="87" t="s">
        <v>130</v>
      </c>
      <c r="F4" s="87">
        <v>6.13</v>
      </c>
      <c r="G4" s="92" t="s">
        <v>202</v>
      </c>
    </row>
    <row r="5" spans="1:7" x14ac:dyDescent="0.3">
      <c r="A5" s="91" t="s">
        <v>197</v>
      </c>
      <c r="B5" s="87" t="s">
        <v>198</v>
      </c>
      <c r="C5" s="88">
        <v>44112.467361111114</v>
      </c>
      <c r="D5" s="87" t="s">
        <v>203</v>
      </c>
      <c r="E5" s="87" t="s">
        <v>107</v>
      </c>
      <c r="F5" s="87">
        <v>339</v>
      </c>
      <c r="G5" s="92" t="s">
        <v>131</v>
      </c>
    </row>
    <row r="6" spans="1:7" x14ac:dyDescent="0.3">
      <c r="A6" s="91" t="s">
        <v>197</v>
      </c>
      <c r="B6" s="87" t="s">
        <v>204</v>
      </c>
      <c r="C6" s="88">
        <v>44112.467361111114</v>
      </c>
      <c r="D6" s="87" t="s">
        <v>199</v>
      </c>
      <c r="E6" s="87" t="s">
        <v>200</v>
      </c>
      <c r="F6" s="87">
        <v>511</v>
      </c>
      <c r="G6" s="92" t="s">
        <v>131</v>
      </c>
    </row>
    <row r="7" spans="1:7" x14ac:dyDescent="0.3">
      <c r="A7" s="91" t="s">
        <v>197</v>
      </c>
      <c r="B7" s="87" t="s">
        <v>204</v>
      </c>
      <c r="C7" s="88">
        <v>44112.467361111114</v>
      </c>
      <c r="D7" s="87" t="s">
        <v>201</v>
      </c>
      <c r="E7" s="87" t="s">
        <v>201</v>
      </c>
      <c r="F7" s="87">
        <v>658</v>
      </c>
      <c r="G7" s="92" t="s">
        <v>131</v>
      </c>
    </row>
    <row r="8" spans="1:7" x14ac:dyDescent="0.3">
      <c r="A8" s="91" t="s">
        <v>197</v>
      </c>
      <c r="B8" s="87" t="s">
        <v>204</v>
      </c>
      <c r="C8" s="88">
        <v>44112.467361111114</v>
      </c>
      <c r="D8" s="87" t="s">
        <v>130</v>
      </c>
      <c r="E8" s="87" t="s">
        <v>130</v>
      </c>
      <c r="F8" s="87">
        <v>6.16</v>
      </c>
      <c r="G8" s="92" t="s">
        <v>202</v>
      </c>
    </row>
    <row r="9" spans="1:7" x14ac:dyDescent="0.3">
      <c r="A9" s="91" t="s">
        <v>197</v>
      </c>
      <c r="B9" s="87" t="s">
        <v>204</v>
      </c>
      <c r="C9" s="88">
        <v>44112.467361111114</v>
      </c>
      <c r="D9" s="87" t="s">
        <v>203</v>
      </c>
      <c r="E9" s="87" t="s">
        <v>107</v>
      </c>
      <c r="F9" s="87">
        <v>287</v>
      </c>
      <c r="G9" s="92" t="s">
        <v>131</v>
      </c>
    </row>
    <row r="10" spans="1:7" x14ac:dyDescent="0.3">
      <c r="A10" s="91" t="s">
        <v>197</v>
      </c>
      <c r="B10" s="87" t="s">
        <v>205</v>
      </c>
      <c r="C10" s="88">
        <v>44169.623611111114</v>
      </c>
      <c r="D10" s="87" t="s">
        <v>199</v>
      </c>
      <c r="E10" s="87" t="s">
        <v>200</v>
      </c>
      <c r="F10" s="87">
        <v>391</v>
      </c>
      <c r="G10" s="92" t="s">
        <v>131</v>
      </c>
    </row>
    <row r="11" spans="1:7" x14ac:dyDescent="0.3">
      <c r="A11" s="91" t="s">
        <v>197</v>
      </c>
      <c r="B11" s="87" t="s">
        <v>205</v>
      </c>
      <c r="C11" s="88">
        <v>44169.623611111114</v>
      </c>
      <c r="D11" s="87" t="s">
        <v>201</v>
      </c>
      <c r="E11" s="87" t="s">
        <v>201</v>
      </c>
      <c r="F11" s="87">
        <v>528</v>
      </c>
      <c r="G11" s="92" t="s">
        <v>131</v>
      </c>
    </row>
    <row r="12" spans="1:7" x14ac:dyDescent="0.3">
      <c r="A12" s="91" t="s">
        <v>197</v>
      </c>
      <c r="B12" s="87" t="s">
        <v>205</v>
      </c>
      <c r="C12" s="88">
        <v>44169.623611111114</v>
      </c>
      <c r="D12" s="87" t="s">
        <v>130</v>
      </c>
      <c r="E12" s="87" t="s">
        <v>130</v>
      </c>
      <c r="F12" s="87">
        <v>6.48</v>
      </c>
      <c r="G12" s="92" t="s">
        <v>202</v>
      </c>
    </row>
    <row r="13" spans="1:7" x14ac:dyDescent="0.3">
      <c r="A13" s="91" t="s">
        <v>197</v>
      </c>
      <c r="B13" s="87" t="s">
        <v>205</v>
      </c>
      <c r="C13" s="88">
        <v>44169.623611111114</v>
      </c>
      <c r="D13" s="87" t="s">
        <v>203</v>
      </c>
      <c r="E13" s="87" t="s">
        <v>107</v>
      </c>
      <c r="F13" s="87">
        <v>231</v>
      </c>
      <c r="G13" s="92" t="s">
        <v>131</v>
      </c>
    </row>
    <row r="14" spans="1:7" x14ac:dyDescent="0.3">
      <c r="A14" s="91" t="s">
        <v>197</v>
      </c>
      <c r="B14" s="87" t="s">
        <v>206</v>
      </c>
      <c r="C14" s="88">
        <v>44169.623611111114</v>
      </c>
      <c r="D14" s="87" t="s">
        <v>199</v>
      </c>
      <c r="E14" s="87" t="s">
        <v>200</v>
      </c>
      <c r="F14" s="87">
        <v>564</v>
      </c>
      <c r="G14" s="92" t="s">
        <v>131</v>
      </c>
    </row>
    <row r="15" spans="1:7" x14ac:dyDescent="0.3">
      <c r="A15" s="91" t="s">
        <v>197</v>
      </c>
      <c r="B15" s="87" t="s">
        <v>206</v>
      </c>
      <c r="C15" s="88">
        <v>44169.623611111114</v>
      </c>
      <c r="D15" s="87" t="s">
        <v>201</v>
      </c>
      <c r="E15" s="87" t="s">
        <v>201</v>
      </c>
      <c r="F15" s="87">
        <v>401</v>
      </c>
      <c r="G15" s="92" t="s">
        <v>131</v>
      </c>
    </row>
    <row r="16" spans="1:7" x14ac:dyDescent="0.3">
      <c r="A16" s="91" t="s">
        <v>197</v>
      </c>
      <c r="B16" s="87" t="s">
        <v>206</v>
      </c>
      <c r="C16" s="88">
        <v>44169.623611111114</v>
      </c>
      <c r="D16" s="87" t="s">
        <v>130</v>
      </c>
      <c r="E16" s="87" t="s">
        <v>130</v>
      </c>
      <c r="F16" s="87">
        <v>6.44</v>
      </c>
      <c r="G16" s="92" t="s">
        <v>202</v>
      </c>
    </row>
    <row r="17" spans="1:7" x14ac:dyDescent="0.3">
      <c r="A17" s="91" t="s">
        <v>197</v>
      </c>
      <c r="B17" s="87" t="s">
        <v>206</v>
      </c>
      <c r="C17" s="88">
        <v>44169.623611111114</v>
      </c>
      <c r="D17" s="87" t="s">
        <v>203</v>
      </c>
      <c r="E17" s="87" t="s">
        <v>107</v>
      </c>
      <c r="F17" s="87">
        <v>175</v>
      </c>
      <c r="G17" s="92" t="s">
        <v>131</v>
      </c>
    </row>
    <row r="18" spans="1:7" x14ac:dyDescent="0.3">
      <c r="A18" s="91" t="s">
        <v>197</v>
      </c>
      <c r="B18" s="87" t="s">
        <v>207</v>
      </c>
      <c r="C18" s="88">
        <v>44169.469444444447</v>
      </c>
      <c r="D18" s="87" t="s">
        <v>199</v>
      </c>
      <c r="E18" s="87" t="s">
        <v>200</v>
      </c>
      <c r="F18" s="87">
        <v>358</v>
      </c>
      <c r="G18" s="92" t="s">
        <v>131</v>
      </c>
    </row>
    <row r="19" spans="1:7" x14ac:dyDescent="0.3">
      <c r="A19" s="91" t="s">
        <v>197</v>
      </c>
      <c r="B19" s="87" t="s">
        <v>207</v>
      </c>
      <c r="C19" s="88">
        <v>44169.469444444447</v>
      </c>
      <c r="D19" s="87" t="s">
        <v>201</v>
      </c>
      <c r="E19" s="87" t="s">
        <v>201</v>
      </c>
      <c r="F19" s="87">
        <v>862</v>
      </c>
      <c r="G19" s="92" t="s">
        <v>131</v>
      </c>
    </row>
    <row r="20" spans="1:7" x14ac:dyDescent="0.3">
      <c r="A20" s="91" t="s">
        <v>197</v>
      </c>
      <c r="B20" s="87" t="s">
        <v>207</v>
      </c>
      <c r="C20" s="88">
        <v>44169.469444444447</v>
      </c>
      <c r="D20" s="87" t="s">
        <v>130</v>
      </c>
      <c r="E20" s="87" t="s">
        <v>130</v>
      </c>
      <c r="F20" s="87">
        <v>6.75</v>
      </c>
      <c r="G20" s="92" t="s">
        <v>202</v>
      </c>
    </row>
    <row r="21" spans="1:7" x14ac:dyDescent="0.3">
      <c r="A21" s="91" t="s">
        <v>197</v>
      </c>
      <c r="B21" s="87" t="s">
        <v>207</v>
      </c>
      <c r="C21" s="88">
        <v>44169.469444444447</v>
      </c>
      <c r="D21" s="87" t="s">
        <v>203</v>
      </c>
      <c r="E21" s="87" t="s">
        <v>107</v>
      </c>
      <c r="F21" s="87">
        <v>376</v>
      </c>
      <c r="G21" s="92" t="s">
        <v>131</v>
      </c>
    </row>
    <row r="22" spans="1:7" x14ac:dyDescent="0.3">
      <c r="A22" s="91" t="s">
        <v>197</v>
      </c>
      <c r="B22" s="87" t="s">
        <v>208</v>
      </c>
      <c r="C22" s="88">
        <v>44169.469444444447</v>
      </c>
      <c r="D22" s="87" t="s">
        <v>199</v>
      </c>
      <c r="E22" s="87" t="s">
        <v>200</v>
      </c>
      <c r="F22" s="87">
        <v>490</v>
      </c>
      <c r="G22" s="92" t="s">
        <v>131</v>
      </c>
    </row>
    <row r="23" spans="1:7" x14ac:dyDescent="0.3">
      <c r="A23" s="91" t="s">
        <v>197</v>
      </c>
      <c r="B23" s="87" t="s">
        <v>208</v>
      </c>
      <c r="C23" s="88">
        <v>44169.469444444447</v>
      </c>
      <c r="D23" s="87" t="s">
        <v>201</v>
      </c>
      <c r="E23" s="87" t="s">
        <v>201</v>
      </c>
      <c r="F23" s="87">
        <v>456</v>
      </c>
      <c r="G23" s="92" t="s">
        <v>131</v>
      </c>
    </row>
    <row r="24" spans="1:7" x14ac:dyDescent="0.3">
      <c r="A24" s="91" t="s">
        <v>197</v>
      </c>
      <c r="B24" s="87" t="s">
        <v>208</v>
      </c>
      <c r="C24" s="88">
        <v>44169.469444444447</v>
      </c>
      <c r="D24" s="87" t="s">
        <v>130</v>
      </c>
      <c r="E24" s="87" t="s">
        <v>130</v>
      </c>
      <c r="F24" s="87">
        <v>6.93</v>
      </c>
      <c r="G24" s="92" t="s">
        <v>202</v>
      </c>
    </row>
    <row r="25" spans="1:7" x14ac:dyDescent="0.3">
      <c r="A25" s="91" t="s">
        <v>197</v>
      </c>
      <c r="B25" s="87" t="s">
        <v>208</v>
      </c>
      <c r="C25" s="88">
        <v>44169.469444444447</v>
      </c>
      <c r="D25" s="87" t="s">
        <v>203</v>
      </c>
      <c r="E25" s="87" t="s">
        <v>107</v>
      </c>
      <c r="F25" s="87">
        <v>199</v>
      </c>
      <c r="G25" s="92" t="s">
        <v>131</v>
      </c>
    </row>
    <row r="26" spans="1:7" x14ac:dyDescent="0.3">
      <c r="A26" s="91" t="s">
        <v>197</v>
      </c>
      <c r="B26" s="87" t="s">
        <v>209</v>
      </c>
      <c r="C26" s="88">
        <v>44169.404861111114</v>
      </c>
      <c r="D26" s="87" t="s">
        <v>199</v>
      </c>
      <c r="E26" s="87" t="s">
        <v>200</v>
      </c>
      <c r="F26" s="87">
        <v>370</v>
      </c>
      <c r="G26" s="92" t="s">
        <v>131</v>
      </c>
    </row>
    <row r="27" spans="1:7" x14ac:dyDescent="0.3">
      <c r="A27" s="91" t="s">
        <v>197</v>
      </c>
      <c r="B27" s="87" t="s">
        <v>209</v>
      </c>
      <c r="C27" s="88">
        <v>44169.404861111114</v>
      </c>
      <c r="D27" s="87" t="s">
        <v>201</v>
      </c>
      <c r="E27" s="87" t="s">
        <v>201</v>
      </c>
      <c r="F27" s="87">
        <v>946</v>
      </c>
      <c r="G27" s="92" t="s">
        <v>131</v>
      </c>
    </row>
    <row r="28" spans="1:7" x14ac:dyDescent="0.3">
      <c r="A28" s="91" t="s">
        <v>197</v>
      </c>
      <c r="B28" s="87" t="s">
        <v>209</v>
      </c>
      <c r="C28" s="88">
        <v>44169.404861111114</v>
      </c>
      <c r="D28" s="87" t="s">
        <v>130</v>
      </c>
      <c r="E28" s="87" t="s">
        <v>130</v>
      </c>
      <c r="F28" s="87">
        <v>6.37</v>
      </c>
      <c r="G28" s="92" t="s">
        <v>202</v>
      </c>
    </row>
    <row r="29" spans="1:7" x14ac:dyDescent="0.3">
      <c r="A29" s="91" t="s">
        <v>197</v>
      </c>
      <c r="B29" s="87" t="s">
        <v>209</v>
      </c>
      <c r="C29" s="88">
        <v>44169.404861111114</v>
      </c>
      <c r="D29" s="87" t="s">
        <v>203</v>
      </c>
      <c r="E29" s="87" t="s">
        <v>107</v>
      </c>
      <c r="F29" s="87">
        <v>413</v>
      </c>
      <c r="G29" s="92" t="s">
        <v>131</v>
      </c>
    </row>
    <row r="30" spans="1:7" x14ac:dyDescent="0.3">
      <c r="A30" s="91" t="s">
        <v>197</v>
      </c>
      <c r="B30" s="87" t="s">
        <v>210</v>
      </c>
      <c r="C30" s="88">
        <v>44169.404861111114</v>
      </c>
      <c r="D30" s="87" t="s">
        <v>199</v>
      </c>
      <c r="E30" s="87" t="s">
        <v>200</v>
      </c>
      <c r="F30" s="87">
        <v>351</v>
      </c>
      <c r="G30" s="92" t="s">
        <v>131</v>
      </c>
    </row>
    <row r="31" spans="1:7" x14ac:dyDescent="0.3">
      <c r="A31" s="91" t="s">
        <v>197</v>
      </c>
      <c r="B31" s="87" t="s">
        <v>210</v>
      </c>
      <c r="C31" s="88">
        <v>44169.404861111114</v>
      </c>
      <c r="D31" s="87" t="s">
        <v>201</v>
      </c>
      <c r="E31" s="87" t="s">
        <v>201</v>
      </c>
      <c r="F31" s="87">
        <v>1010</v>
      </c>
      <c r="G31" s="92" t="s">
        <v>131</v>
      </c>
    </row>
    <row r="32" spans="1:7" x14ac:dyDescent="0.3">
      <c r="A32" s="91" t="s">
        <v>197</v>
      </c>
      <c r="B32" s="87" t="s">
        <v>210</v>
      </c>
      <c r="C32" s="88">
        <v>44169.404861111114</v>
      </c>
      <c r="D32" s="87" t="s">
        <v>130</v>
      </c>
      <c r="E32" s="87" t="s">
        <v>130</v>
      </c>
      <c r="F32" s="87">
        <v>6.59</v>
      </c>
      <c r="G32" s="92" t="s">
        <v>202</v>
      </c>
    </row>
    <row r="33" spans="1:7" x14ac:dyDescent="0.3">
      <c r="A33" s="91" t="s">
        <v>197</v>
      </c>
      <c r="B33" s="87" t="s">
        <v>210</v>
      </c>
      <c r="C33" s="88">
        <v>44169.404861111114</v>
      </c>
      <c r="D33" s="87" t="s">
        <v>203</v>
      </c>
      <c r="E33" s="87" t="s">
        <v>107</v>
      </c>
      <c r="F33" s="87">
        <v>440</v>
      </c>
      <c r="G33" s="92" t="s">
        <v>131</v>
      </c>
    </row>
    <row r="34" spans="1:7" x14ac:dyDescent="0.3">
      <c r="A34" s="91" t="s">
        <v>197</v>
      </c>
      <c r="B34" s="87" t="s">
        <v>211</v>
      </c>
      <c r="C34" s="88">
        <v>44112.427083333336</v>
      </c>
      <c r="D34" s="87" t="s">
        <v>199</v>
      </c>
      <c r="E34" s="87" t="s">
        <v>200</v>
      </c>
      <c r="F34" s="87">
        <v>303</v>
      </c>
      <c r="G34" s="92" t="s">
        <v>131</v>
      </c>
    </row>
    <row r="35" spans="1:7" x14ac:dyDescent="0.3">
      <c r="A35" s="91" t="s">
        <v>197</v>
      </c>
      <c r="B35" s="87" t="s">
        <v>211</v>
      </c>
      <c r="C35" s="88">
        <v>44112.427083333336</v>
      </c>
      <c r="D35" s="87" t="s">
        <v>201</v>
      </c>
      <c r="E35" s="87" t="s">
        <v>201</v>
      </c>
      <c r="F35" s="87">
        <v>738</v>
      </c>
      <c r="G35" s="92" t="s">
        <v>131</v>
      </c>
    </row>
    <row r="36" spans="1:7" x14ac:dyDescent="0.3">
      <c r="A36" s="91" t="s">
        <v>197</v>
      </c>
      <c r="B36" s="87" t="s">
        <v>211</v>
      </c>
      <c r="C36" s="88">
        <v>44112.427083333336</v>
      </c>
      <c r="D36" s="87" t="s">
        <v>130</v>
      </c>
      <c r="E36" s="87" t="s">
        <v>130</v>
      </c>
      <c r="F36" s="87">
        <v>6.38</v>
      </c>
      <c r="G36" s="92" t="s">
        <v>202</v>
      </c>
    </row>
    <row r="37" spans="1:7" x14ac:dyDescent="0.3">
      <c r="A37" s="91" t="s">
        <v>197</v>
      </c>
      <c r="B37" s="87" t="s">
        <v>211</v>
      </c>
      <c r="C37" s="88">
        <v>44112.427083333336</v>
      </c>
      <c r="D37" s="87" t="s">
        <v>203</v>
      </c>
      <c r="E37" s="87" t="s">
        <v>107</v>
      </c>
      <c r="F37" s="87">
        <v>322</v>
      </c>
      <c r="G37" s="92" t="s">
        <v>131</v>
      </c>
    </row>
    <row r="38" spans="1:7" x14ac:dyDescent="0.3">
      <c r="A38" s="91" t="s">
        <v>197</v>
      </c>
      <c r="B38" s="87" t="s">
        <v>212</v>
      </c>
      <c r="C38" s="88">
        <v>44112.427083333336</v>
      </c>
      <c r="D38" s="87" t="s">
        <v>199</v>
      </c>
      <c r="E38" s="87" t="s">
        <v>200</v>
      </c>
      <c r="F38" s="87">
        <v>402</v>
      </c>
      <c r="G38" s="92" t="s">
        <v>131</v>
      </c>
    </row>
    <row r="39" spans="1:7" x14ac:dyDescent="0.3">
      <c r="A39" s="91" t="s">
        <v>197</v>
      </c>
      <c r="B39" s="87" t="s">
        <v>212</v>
      </c>
      <c r="C39" s="88">
        <v>44112.427083333336</v>
      </c>
      <c r="D39" s="87" t="s">
        <v>201</v>
      </c>
      <c r="E39" s="87" t="s">
        <v>201</v>
      </c>
      <c r="F39" s="87">
        <v>821</v>
      </c>
      <c r="G39" s="92" t="s">
        <v>131</v>
      </c>
    </row>
    <row r="40" spans="1:7" x14ac:dyDescent="0.3">
      <c r="A40" s="91" t="s">
        <v>197</v>
      </c>
      <c r="B40" s="87" t="s">
        <v>212</v>
      </c>
      <c r="C40" s="88">
        <v>44112.427083333336</v>
      </c>
      <c r="D40" s="87" t="s">
        <v>130</v>
      </c>
      <c r="E40" s="87" t="s">
        <v>130</v>
      </c>
      <c r="F40" s="87">
        <v>6.55</v>
      </c>
      <c r="G40" s="92" t="s">
        <v>202</v>
      </c>
    </row>
    <row r="41" spans="1:7" x14ac:dyDescent="0.3">
      <c r="A41" s="91" t="s">
        <v>197</v>
      </c>
      <c r="B41" s="87" t="s">
        <v>212</v>
      </c>
      <c r="C41" s="88">
        <v>44112.427083333336</v>
      </c>
      <c r="D41" s="87" t="s">
        <v>203</v>
      </c>
      <c r="E41" s="87" t="s">
        <v>107</v>
      </c>
      <c r="F41" s="87">
        <v>359</v>
      </c>
      <c r="G41" s="92" t="s">
        <v>131</v>
      </c>
    </row>
    <row r="42" spans="1:7" x14ac:dyDescent="0.3">
      <c r="A42" s="91" t="s">
        <v>197</v>
      </c>
      <c r="B42" s="87" t="s">
        <v>213</v>
      </c>
      <c r="C42" s="88">
        <v>44112.412499999999</v>
      </c>
      <c r="D42" s="87" t="s">
        <v>199</v>
      </c>
      <c r="E42" s="87" t="s">
        <v>200</v>
      </c>
      <c r="F42" s="87">
        <v>361</v>
      </c>
      <c r="G42" s="92" t="s">
        <v>131</v>
      </c>
    </row>
    <row r="43" spans="1:7" x14ac:dyDescent="0.3">
      <c r="A43" s="91" t="s">
        <v>197</v>
      </c>
      <c r="B43" s="87" t="s">
        <v>213</v>
      </c>
      <c r="C43" s="88">
        <v>44112.412499999999</v>
      </c>
      <c r="D43" s="87" t="s">
        <v>201</v>
      </c>
      <c r="E43" s="87" t="s">
        <v>201</v>
      </c>
      <c r="F43" s="87">
        <v>577</v>
      </c>
      <c r="G43" s="92" t="s">
        <v>131</v>
      </c>
    </row>
    <row r="44" spans="1:7" x14ac:dyDescent="0.3">
      <c r="A44" s="91" t="s">
        <v>197</v>
      </c>
      <c r="B44" s="87" t="s">
        <v>213</v>
      </c>
      <c r="C44" s="88">
        <v>44112.412499999999</v>
      </c>
      <c r="D44" s="87" t="s">
        <v>130</v>
      </c>
      <c r="E44" s="87" t="s">
        <v>130</v>
      </c>
      <c r="F44" s="87">
        <v>6.03</v>
      </c>
      <c r="G44" s="92" t="s">
        <v>202</v>
      </c>
    </row>
    <row r="45" spans="1:7" x14ac:dyDescent="0.3">
      <c r="A45" s="91" t="s">
        <v>197</v>
      </c>
      <c r="B45" s="87" t="s">
        <v>213</v>
      </c>
      <c r="C45" s="88">
        <v>44112.412499999999</v>
      </c>
      <c r="D45" s="87" t="s">
        <v>203</v>
      </c>
      <c r="E45" s="87" t="s">
        <v>107</v>
      </c>
      <c r="F45" s="87">
        <v>252</v>
      </c>
      <c r="G45" s="92" t="s">
        <v>131</v>
      </c>
    </row>
    <row r="46" spans="1:7" x14ac:dyDescent="0.3">
      <c r="A46" s="91" t="s">
        <v>197</v>
      </c>
      <c r="B46" s="87" t="s">
        <v>214</v>
      </c>
      <c r="C46" s="88">
        <v>44112.412499999999</v>
      </c>
      <c r="D46" s="87" t="s">
        <v>199</v>
      </c>
      <c r="E46" s="87" t="s">
        <v>200</v>
      </c>
      <c r="F46" s="87">
        <v>247</v>
      </c>
      <c r="G46" s="92" t="s">
        <v>131</v>
      </c>
    </row>
    <row r="47" spans="1:7" x14ac:dyDescent="0.3">
      <c r="A47" s="91" t="s">
        <v>197</v>
      </c>
      <c r="B47" s="87" t="s">
        <v>214</v>
      </c>
      <c r="C47" s="88">
        <v>44112.412499999999</v>
      </c>
      <c r="D47" s="87" t="s">
        <v>201</v>
      </c>
      <c r="E47" s="87" t="s">
        <v>201</v>
      </c>
      <c r="F47" s="87">
        <v>678</v>
      </c>
      <c r="G47" s="92" t="s">
        <v>131</v>
      </c>
    </row>
    <row r="48" spans="1:7" x14ac:dyDescent="0.3">
      <c r="A48" s="91" t="s">
        <v>197</v>
      </c>
      <c r="B48" s="87" t="s">
        <v>214</v>
      </c>
      <c r="C48" s="88">
        <v>44112.412499999999</v>
      </c>
      <c r="D48" s="87" t="s">
        <v>130</v>
      </c>
      <c r="E48" s="87" t="s">
        <v>130</v>
      </c>
      <c r="F48" s="87">
        <v>6.32</v>
      </c>
      <c r="G48" s="92" t="s">
        <v>202</v>
      </c>
    </row>
    <row r="49" spans="1:7" x14ac:dyDescent="0.3">
      <c r="A49" s="91" t="s">
        <v>197</v>
      </c>
      <c r="B49" s="87" t="s">
        <v>214</v>
      </c>
      <c r="C49" s="88">
        <v>44112.412499999999</v>
      </c>
      <c r="D49" s="87" t="s">
        <v>203</v>
      </c>
      <c r="E49" s="87" t="s">
        <v>107</v>
      </c>
      <c r="F49" s="87">
        <v>296</v>
      </c>
      <c r="G49" s="92" t="s">
        <v>131</v>
      </c>
    </row>
    <row r="50" spans="1:7" x14ac:dyDescent="0.3">
      <c r="A50" s="91" t="s">
        <v>197</v>
      </c>
      <c r="B50" s="87" t="s">
        <v>215</v>
      </c>
      <c r="C50" s="88">
        <v>44112.440972222219</v>
      </c>
      <c r="D50" s="87" t="s">
        <v>199</v>
      </c>
      <c r="E50" s="87" t="s">
        <v>200</v>
      </c>
      <c r="F50" s="87">
        <v>289</v>
      </c>
      <c r="G50" s="92" t="s">
        <v>131</v>
      </c>
    </row>
    <row r="51" spans="1:7" x14ac:dyDescent="0.3">
      <c r="A51" s="91" t="s">
        <v>197</v>
      </c>
      <c r="B51" s="87" t="s">
        <v>215</v>
      </c>
      <c r="C51" s="88">
        <v>44112.440972222219</v>
      </c>
      <c r="D51" s="87" t="s">
        <v>201</v>
      </c>
      <c r="E51" s="87" t="s">
        <v>201</v>
      </c>
      <c r="F51" s="87">
        <v>695</v>
      </c>
      <c r="G51" s="92" t="s">
        <v>131</v>
      </c>
    </row>
    <row r="52" spans="1:7" x14ac:dyDescent="0.3">
      <c r="A52" s="91" t="s">
        <v>197</v>
      </c>
      <c r="B52" s="87" t="s">
        <v>215</v>
      </c>
      <c r="C52" s="88">
        <v>44112.440972222219</v>
      </c>
      <c r="D52" s="87" t="s">
        <v>130</v>
      </c>
      <c r="E52" s="87" t="s">
        <v>130</v>
      </c>
      <c r="F52" s="87">
        <v>6.19</v>
      </c>
      <c r="G52" s="92" t="s">
        <v>202</v>
      </c>
    </row>
    <row r="53" spans="1:7" x14ac:dyDescent="0.3">
      <c r="A53" s="91" t="s">
        <v>197</v>
      </c>
      <c r="B53" s="87" t="s">
        <v>215</v>
      </c>
      <c r="C53" s="88">
        <v>44112.440972222219</v>
      </c>
      <c r="D53" s="87" t="s">
        <v>203</v>
      </c>
      <c r="E53" s="87" t="s">
        <v>107</v>
      </c>
      <c r="F53" s="87">
        <v>303</v>
      </c>
      <c r="G53" s="92" t="s">
        <v>131</v>
      </c>
    </row>
    <row r="54" spans="1:7" x14ac:dyDescent="0.3">
      <c r="A54" s="91" t="s">
        <v>197</v>
      </c>
      <c r="B54" s="87" t="s">
        <v>216</v>
      </c>
      <c r="C54" s="88">
        <v>44112.440972222219</v>
      </c>
      <c r="D54" s="87" t="s">
        <v>199</v>
      </c>
      <c r="E54" s="87" t="s">
        <v>200</v>
      </c>
      <c r="F54" s="87">
        <v>330</v>
      </c>
      <c r="G54" s="92" t="s">
        <v>131</v>
      </c>
    </row>
    <row r="55" spans="1:7" x14ac:dyDescent="0.3">
      <c r="A55" s="91" t="s">
        <v>197</v>
      </c>
      <c r="B55" s="87" t="s">
        <v>216</v>
      </c>
      <c r="C55" s="88">
        <v>44112.440972222219</v>
      </c>
      <c r="D55" s="87" t="s">
        <v>201</v>
      </c>
      <c r="E55" s="87" t="s">
        <v>201</v>
      </c>
      <c r="F55" s="87">
        <v>669</v>
      </c>
      <c r="G55" s="92" t="s">
        <v>131</v>
      </c>
    </row>
    <row r="56" spans="1:7" x14ac:dyDescent="0.3">
      <c r="A56" s="91" t="s">
        <v>197</v>
      </c>
      <c r="B56" s="87" t="s">
        <v>216</v>
      </c>
      <c r="C56" s="88">
        <v>44112.440972222219</v>
      </c>
      <c r="D56" s="87" t="s">
        <v>130</v>
      </c>
      <c r="E56" s="87" t="s">
        <v>130</v>
      </c>
      <c r="F56" s="87">
        <v>6.43</v>
      </c>
      <c r="G56" s="92" t="s">
        <v>202</v>
      </c>
    </row>
    <row r="57" spans="1:7" x14ac:dyDescent="0.3">
      <c r="A57" s="91" t="s">
        <v>197</v>
      </c>
      <c r="B57" s="87" t="s">
        <v>216</v>
      </c>
      <c r="C57" s="88">
        <v>44112.440972222219</v>
      </c>
      <c r="D57" s="87" t="s">
        <v>203</v>
      </c>
      <c r="E57" s="87" t="s">
        <v>107</v>
      </c>
      <c r="F57" s="87">
        <v>292</v>
      </c>
      <c r="G57" s="92" t="s">
        <v>131</v>
      </c>
    </row>
    <row r="58" spans="1:7" x14ac:dyDescent="0.3">
      <c r="A58" s="91" t="s">
        <v>197</v>
      </c>
      <c r="B58" s="87" t="s">
        <v>217</v>
      </c>
      <c r="C58" s="88">
        <v>44112.590277777781</v>
      </c>
      <c r="D58" s="87" t="s">
        <v>199</v>
      </c>
      <c r="E58" s="87" t="s">
        <v>200</v>
      </c>
      <c r="F58" s="87">
        <v>535</v>
      </c>
      <c r="G58" s="92" t="s">
        <v>131</v>
      </c>
    </row>
    <row r="59" spans="1:7" x14ac:dyDescent="0.3">
      <c r="A59" s="91" t="s">
        <v>197</v>
      </c>
      <c r="B59" s="87" t="s">
        <v>217</v>
      </c>
      <c r="C59" s="88">
        <v>44112.590277777781</v>
      </c>
      <c r="D59" s="87" t="s">
        <v>201</v>
      </c>
      <c r="E59" s="87" t="s">
        <v>201</v>
      </c>
      <c r="F59" s="87">
        <v>1710</v>
      </c>
      <c r="G59" s="92" t="s">
        <v>131</v>
      </c>
    </row>
    <row r="60" spans="1:7" x14ac:dyDescent="0.3">
      <c r="A60" s="91" t="s">
        <v>197</v>
      </c>
      <c r="B60" s="87" t="s">
        <v>217</v>
      </c>
      <c r="C60" s="88">
        <v>44112.590277777781</v>
      </c>
      <c r="D60" s="87" t="s">
        <v>130</v>
      </c>
      <c r="E60" s="87" t="s">
        <v>130</v>
      </c>
      <c r="F60" s="87">
        <v>5.93</v>
      </c>
      <c r="G60" s="92" t="s">
        <v>202</v>
      </c>
    </row>
    <row r="61" spans="1:7" x14ac:dyDescent="0.3">
      <c r="A61" s="91" t="s">
        <v>197</v>
      </c>
      <c r="B61" s="87" t="s">
        <v>217</v>
      </c>
      <c r="C61" s="88">
        <v>44112.590277777781</v>
      </c>
      <c r="D61" s="87" t="s">
        <v>203</v>
      </c>
      <c r="E61" s="87" t="s">
        <v>107</v>
      </c>
      <c r="F61" s="87">
        <v>747</v>
      </c>
      <c r="G61" s="92" t="s">
        <v>131</v>
      </c>
    </row>
    <row r="62" spans="1:7" x14ac:dyDescent="0.3">
      <c r="A62" s="91" t="s">
        <v>197</v>
      </c>
      <c r="B62" s="87" t="s">
        <v>218</v>
      </c>
      <c r="C62" s="88">
        <v>44112.590277777781</v>
      </c>
      <c r="D62" s="87" t="s">
        <v>199</v>
      </c>
      <c r="E62" s="87" t="s">
        <v>200</v>
      </c>
      <c r="F62" s="87">
        <v>567</v>
      </c>
      <c r="G62" s="92" t="s">
        <v>131</v>
      </c>
    </row>
    <row r="63" spans="1:7" x14ac:dyDescent="0.3">
      <c r="A63" s="91" t="s">
        <v>197</v>
      </c>
      <c r="B63" s="87" t="s">
        <v>218</v>
      </c>
      <c r="C63" s="88">
        <v>44112.590277777781</v>
      </c>
      <c r="D63" s="87" t="s">
        <v>201</v>
      </c>
      <c r="E63" s="87" t="s">
        <v>201</v>
      </c>
      <c r="F63" s="87">
        <v>1390</v>
      </c>
      <c r="G63" s="92" t="s">
        <v>131</v>
      </c>
    </row>
    <row r="64" spans="1:7" x14ac:dyDescent="0.3">
      <c r="A64" s="91" t="s">
        <v>197</v>
      </c>
      <c r="B64" s="87" t="s">
        <v>218</v>
      </c>
      <c r="C64" s="88">
        <v>44112.590277777781</v>
      </c>
      <c r="D64" s="87" t="s">
        <v>130</v>
      </c>
      <c r="E64" s="87" t="s">
        <v>130</v>
      </c>
      <c r="F64" s="87">
        <v>5.94</v>
      </c>
      <c r="G64" s="92" t="s">
        <v>202</v>
      </c>
    </row>
    <row r="65" spans="1:7" x14ac:dyDescent="0.3">
      <c r="A65" s="91" t="s">
        <v>197</v>
      </c>
      <c r="B65" s="87" t="s">
        <v>218</v>
      </c>
      <c r="C65" s="88">
        <v>44112.590277777781</v>
      </c>
      <c r="D65" s="87" t="s">
        <v>203</v>
      </c>
      <c r="E65" s="87" t="s">
        <v>107</v>
      </c>
      <c r="F65" s="87">
        <v>608</v>
      </c>
      <c r="G65" s="92" t="s">
        <v>131</v>
      </c>
    </row>
    <row r="66" spans="1:7" x14ac:dyDescent="0.3">
      <c r="A66" s="91" t="s">
        <v>197</v>
      </c>
      <c r="B66" s="87" t="s">
        <v>219</v>
      </c>
      <c r="C66" s="88">
        <v>44112.597916666666</v>
      </c>
      <c r="D66" s="87" t="s">
        <v>199</v>
      </c>
      <c r="E66" s="87" t="s">
        <v>200</v>
      </c>
      <c r="F66" s="87">
        <v>497</v>
      </c>
      <c r="G66" s="92" t="s">
        <v>131</v>
      </c>
    </row>
    <row r="67" spans="1:7" x14ac:dyDescent="0.3">
      <c r="A67" s="91" t="s">
        <v>197</v>
      </c>
      <c r="B67" s="87" t="s">
        <v>219</v>
      </c>
      <c r="C67" s="88">
        <v>44112.597916666666</v>
      </c>
      <c r="D67" s="87" t="s">
        <v>201</v>
      </c>
      <c r="E67" s="87" t="s">
        <v>201</v>
      </c>
      <c r="F67" s="87">
        <v>1250</v>
      </c>
      <c r="G67" s="92" t="s">
        <v>131</v>
      </c>
    </row>
    <row r="68" spans="1:7" x14ac:dyDescent="0.3">
      <c r="A68" s="91" t="s">
        <v>197</v>
      </c>
      <c r="B68" s="87" t="s">
        <v>219</v>
      </c>
      <c r="C68" s="88">
        <v>44112.597916666666</v>
      </c>
      <c r="D68" s="87" t="s">
        <v>130</v>
      </c>
      <c r="E68" s="87" t="s">
        <v>130</v>
      </c>
      <c r="F68" s="87">
        <v>5.8</v>
      </c>
      <c r="G68" s="92" t="s">
        <v>202</v>
      </c>
    </row>
    <row r="69" spans="1:7" x14ac:dyDescent="0.3">
      <c r="A69" s="91" t="s">
        <v>197</v>
      </c>
      <c r="B69" s="87" t="s">
        <v>219</v>
      </c>
      <c r="C69" s="88">
        <v>44112.597916666666</v>
      </c>
      <c r="D69" s="87" t="s">
        <v>203</v>
      </c>
      <c r="E69" s="87" t="s">
        <v>107</v>
      </c>
      <c r="F69" s="87">
        <v>545</v>
      </c>
      <c r="G69" s="92" t="s">
        <v>131</v>
      </c>
    </row>
    <row r="70" spans="1:7" x14ac:dyDescent="0.3">
      <c r="A70" s="91" t="s">
        <v>197</v>
      </c>
      <c r="B70" s="87" t="s">
        <v>220</v>
      </c>
      <c r="C70" s="88">
        <v>44112.597916666666</v>
      </c>
      <c r="D70" s="87" t="s">
        <v>199</v>
      </c>
      <c r="E70" s="87" t="s">
        <v>200</v>
      </c>
      <c r="F70" s="87">
        <v>558</v>
      </c>
      <c r="G70" s="92" t="s">
        <v>131</v>
      </c>
    </row>
    <row r="71" spans="1:7" x14ac:dyDescent="0.3">
      <c r="A71" s="91" t="s">
        <v>197</v>
      </c>
      <c r="B71" s="87" t="s">
        <v>220</v>
      </c>
      <c r="C71" s="88">
        <v>44112.597916666666</v>
      </c>
      <c r="D71" s="87" t="s">
        <v>201</v>
      </c>
      <c r="E71" s="87" t="s">
        <v>201</v>
      </c>
      <c r="F71" s="87">
        <v>799</v>
      </c>
      <c r="G71" s="92" t="s">
        <v>131</v>
      </c>
    </row>
    <row r="72" spans="1:7" x14ac:dyDescent="0.3">
      <c r="A72" s="91" t="s">
        <v>197</v>
      </c>
      <c r="B72" s="87" t="s">
        <v>220</v>
      </c>
      <c r="C72" s="88">
        <v>44112.597916666666</v>
      </c>
      <c r="D72" s="87" t="s">
        <v>130</v>
      </c>
      <c r="E72" s="87" t="s">
        <v>130</v>
      </c>
      <c r="F72" s="87">
        <v>5.83</v>
      </c>
      <c r="G72" s="92" t="s">
        <v>202</v>
      </c>
    </row>
    <row r="73" spans="1:7" x14ac:dyDescent="0.3">
      <c r="A73" s="91" t="s">
        <v>197</v>
      </c>
      <c r="B73" s="87" t="s">
        <v>220</v>
      </c>
      <c r="C73" s="88">
        <v>44112.597916666666</v>
      </c>
      <c r="D73" s="87" t="s">
        <v>203</v>
      </c>
      <c r="E73" s="87" t="s">
        <v>107</v>
      </c>
      <c r="F73" s="87">
        <v>349</v>
      </c>
      <c r="G73" s="92" t="s">
        <v>131</v>
      </c>
    </row>
    <row r="74" spans="1:7" x14ac:dyDescent="0.3">
      <c r="A74" s="91" t="s">
        <v>197</v>
      </c>
      <c r="B74" s="87" t="s">
        <v>221</v>
      </c>
      <c r="C74" s="88">
        <v>44112.619444444441</v>
      </c>
      <c r="D74" s="87" t="s">
        <v>199</v>
      </c>
      <c r="E74" s="87" t="s">
        <v>200</v>
      </c>
      <c r="F74" s="87">
        <v>556</v>
      </c>
      <c r="G74" s="92" t="s">
        <v>131</v>
      </c>
    </row>
    <row r="75" spans="1:7" x14ac:dyDescent="0.3">
      <c r="A75" s="91" t="s">
        <v>197</v>
      </c>
      <c r="B75" s="87" t="s">
        <v>221</v>
      </c>
      <c r="C75" s="88">
        <v>44112.619444444441</v>
      </c>
      <c r="D75" s="87" t="s">
        <v>201</v>
      </c>
      <c r="E75" s="87" t="s">
        <v>201</v>
      </c>
      <c r="F75" s="87">
        <v>1660</v>
      </c>
      <c r="G75" s="92" t="s">
        <v>131</v>
      </c>
    </row>
    <row r="76" spans="1:7" x14ac:dyDescent="0.3">
      <c r="A76" s="91" t="s">
        <v>197</v>
      </c>
      <c r="B76" s="87" t="s">
        <v>221</v>
      </c>
      <c r="C76" s="88">
        <v>44112.619444444441</v>
      </c>
      <c r="D76" s="87" t="s">
        <v>130</v>
      </c>
      <c r="E76" s="87" t="s">
        <v>130</v>
      </c>
      <c r="F76" s="87">
        <v>6.06</v>
      </c>
      <c r="G76" s="92" t="s">
        <v>202</v>
      </c>
    </row>
    <row r="77" spans="1:7" x14ac:dyDescent="0.3">
      <c r="A77" s="91" t="s">
        <v>197</v>
      </c>
      <c r="B77" s="87" t="s">
        <v>221</v>
      </c>
      <c r="C77" s="88">
        <v>44112.619444444441</v>
      </c>
      <c r="D77" s="87" t="s">
        <v>203</v>
      </c>
      <c r="E77" s="87" t="s">
        <v>107</v>
      </c>
      <c r="F77" s="87">
        <v>726</v>
      </c>
      <c r="G77" s="92" t="s">
        <v>131</v>
      </c>
    </row>
    <row r="78" spans="1:7" x14ac:dyDescent="0.3">
      <c r="A78" s="91" t="s">
        <v>197</v>
      </c>
      <c r="B78" s="87" t="s">
        <v>222</v>
      </c>
      <c r="C78" s="88">
        <v>44112.619444444441</v>
      </c>
      <c r="D78" s="87" t="s">
        <v>199</v>
      </c>
      <c r="E78" s="87" t="s">
        <v>200</v>
      </c>
      <c r="F78" s="87">
        <v>486</v>
      </c>
      <c r="G78" s="92" t="s">
        <v>131</v>
      </c>
    </row>
    <row r="79" spans="1:7" x14ac:dyDescent="0.3">
      <c r="A79" s="91" t="s">
        <v>197</v>
      </c>
      <c r="B79" s="87" t="s">
        <v>222</v>
      </c>
      <c r="C79" s="88">
        <v>44112.619444444441</v>
      </c>
      <c r="D79" s="87" t="s">
        <v>201</v>
      </c>
      <c r="E79" s="87" t="s">
        <v>201</v>
      </c>
      <c r="F79" s="87">
        <v>1290</v>
      </c>
      <c r="G79" s="92" t="s">
        <v>131</v>
      </c>
    </row>
    <row r="80" spans="1:7" x14ac:dyDescent="0.3">
      <c r="A80" s="91" t="s">
        <v>197</v>
      </c>
      <c r="B80" s="87" t="s">
        <v>222</v>
      </c>
      <c r="C80" s="88">
        <v>44112.619444444441</v>
      </c>
      <c r="D80" s="87" t="s">
        <v>130</v>
      </c>
      <c r="E80" s="87" t="s">
        <v>130</v>
      </c>
      <c r="F80" s="87">
        <v>5.92</v>
      </c>
      <c r="G80" s="92" t="s">
        <v>202</v>
      </c>
    </row>
    <row r="81" spans="1:7" x14ac:dyDescent="0.3">
      <c r="A81" s="91" t="s">
        <v>197</v>
      </c>
      <c r="B81" s="87" t="s">
        <v>222</v>
      </c>
      <c r="C81" s="88">
        <v>44112.619444444441</v>
      </c>
      <c r="D81" s="87" t="s">
        <v>203</v>
      </c>
      <c r="E81" s="87" t="s">
        <v>107</v>
      </c>
      <c r="F81" s="87">
        <v>565</v>
      </c>
      <c r="G81" s="92" t="s">
        <v>131</v>
      </c>
    </row>
    <row r="82" spans="1:7" x14ac:dyDescent="0.3">
      <c r="A82" s="91" t="s">
        <v>197</v>
      </c>
      <c r="B82" s="87" t="s">
        <v>223</v>
      </c>
      <c r="C82" s="88">
        <v>44169.606249999997</v>
      </c>
      <c r="D82" s="87" t="s">
        <v>199</v>
      </c>
      <c r="E82" s="87" t="s">
        <v>200</v>
      </c>
      <c r="F82" s="87">
        <v>376</v>
      </c>
      <c r="G82" s="92" t="s">
        <v>131</v>
      </c>
    </row>
    <row r="83" spans="1:7" x14ac:dyDescent="0.3">
      <c r="A83" s="91" t="s">
        <v>197</v>
      </c>
      <c r="B83" s="87" t="s">
        <v>223</v>
      </c>
      <c r="C83" s="88">
        <v>44169.606249999997</v>
      </c>
      <c r="D83" s="87" t="s">
        <v>201</v>
      </c>
      <c r="E83" s="87" t="s">
        <v>201</v>
      </c>
      <c r="F83" s="87">
        <v>1040</v>
      </c>
      <c r="G83" s="92" t="s">
        <v>131</v>
      </c>
    </row>
    <row r="84" spans="1:7" x14ac:dyDescent="0.3">
      <c r="A84" s="91" t="s">
        <v>197</v>
      </c>
      <c r="B84" s="87" t="s">
        <v>223</v>
      </c>
      <c r="C84" s="88">
        <v>44169.606249999997</v>
      </c>
      <c r="D84" s="87" t="s">
        <v>130</v>
      </c>
      <c r="E84" s="87" t="s">
        <v>130</v>
      </c>
      <c r="F84" s="87">
        <v>6.54</v>
      </c>
      <c r="G84" s="92" t="s">
        <v>202</v>
      </c>
    </row>
    <row r="85" spans="1:7" x14ac:dyDescent="0.3">
      <c r="A85" s="91" t="s">
        <v>197</v>
      </c>
      <c r="B85" s="87" t="s">
        <v>223</v>
      </c>
      <c r="C85" s="88">
        <v>44169.606249999997</v>
      </c>
      <c r="D85" s="87" t="s">
        <v>203</v>
      </c>
      <c r="E85" s="87" t="s">
        <v>107</v>
      </c>
      <c r="F85" s="87">
        <v>454</v>
      </c>
      <c r="G85" s="92" t="s">
        <v>131</v>
      </c>
    </row>
    <row r="86" spans="1:7" x14ac:dyDescent="0.3">
      <c r="A86" s="91" t="s">
        <v>197</v>
      </c>
      <c r="B86" s="87" t="s">
        <v>224</v>
      </c>
      <c r="C86" s="88">
        <v>44169.606249999997</v>
      </c>
      <c r="D86" s="87" t="s">
        <v>199</v>
      </c>
      <c r="E86" s="87" t="s">
        <v>200</v>
      </c>
      <c r="F86" s="87">
        <v>448</v>
      </c>
      <c r="G86" s="92" t="s">
        <v>131</v>
      </c>
    </row>
    <row r="87" spans="1:7" x14ac:dyDescent="0.3">
      <c r="A87" s="91" t="s">
        <v>197</v>
      </c>
      <c r="B87" s="87" t="s">
        <v>224</v>
      </c>
      <c r="C87" s="88">
        <v>44169.606249999997</v>
      </c>
      <c r="D87" s="87" t="s">
        <v>201</v>
      </c>
      <c r="E87" s="87" t="s">
        <v>201</v>
      </c>
      <c r="F87" s="87">
        <v>475</v>
      </c>
      <c r="G87" s="92" t="s">
        <v>131</v>
      </c>
    </row>
    <row r="88" spans="1:7" x14ac:dyDescent="0.3">
      <c r="A88" s="91" t="s">
        <v>197</v>
      </c>
      <c r="B88" s="87" t="s">
        <v>224</v>
      </c>
      <c r="C88" s="88">
        <v>44169.606249999997</v>
      </c>
      <c r="D88" s="87" t="s">
        <v>130</v>
      </c>
      <c r="E88" s="87" t="s">
        <v>130</v>
      </c>
      <c r="F88" s="87">
        <v>6.58</v>
      </c>
      <c r="G88" s="92" t="s">
        <v>202</v>
      </c>
    </row>
    <row r="89" spans="1:7" x14ac:dyDescent="0.3">
      <c r="A89" s="91" t="s">
        <v>197</v>
      </c>
      <c r="B89" s="87" t="s">
        <v>224</v>
      </c>
      <c r="C89" s="88">
        <v>44169.606249999997</v>
      </c>
      <c r="D89" s="87" t="s">
        <v>203</v>
      </c>
      <c r="E89" s="87" t="s">
        <v>107</v>
      </c>
      <c r="F89" s="87">
        <v>208</v>
      </c>
      <c r="G89" s="92" t="s">
        <v>131</v>
      </c>
    </row>
    <row r="90" spans="1:7" x14ac:dyDescent="0.3">
      <c r="A90" s="91" t="s">
        <v>197</v>
      </c>
      <c r="B90" s="87" t="s">
        <v>223</v>
      </c>
      <c r="C90" s="88">
        <v>44169.490972222222</v>
      </c>
      <c r="D90" s="87" t="s">
        <v>199</v>
      </c>
      <c r="E90" s="87" t="s">
        <v>200</v>
      </c>
      <c r="F90" s="87">
        <v>399</v>
      </c>
      <c r="G90" s="92" t="s">
        <v>131</v>
      </c>
    </row>
    <row r="91" spans="1:7" x14ac:dyDescent="0.3">
      <c r="A91" s="91" t="s">
        <v>197</v>
      </c>
      <c r="B91" s="87" t="s">
        <v>223</v>
      </c>
      <c r="C91" s="88">
        <v>44169.490972222222</v>
      </c>
      <c r="D91" s="87" t="s">
        <v>201</v>
      </c>
      <c r="E91" s="87" t="s">
        <v>201</v>
      </c>
      <c r="F91" s="87">
        <v>805</v>
      </c>
      <c r="G91" s="92" t="s">
        <v>131</v>
      </c>
    </row>
    <row r="92" spans="1:7" x14ac:dyDescent="0.3">
      <c r="A92" s="91" t="s">
        <v>197</v>
      </c>
      <c r="B92" s="87" t="s">
        <v>223</v>
      </c>
      <c r="C92" s="88">
        <v>44169.490972222222</v>
      </c>
      <c r="D92" s="87" t="s">
        <v>130</v>
      </c>
      <c r="E92" s="87" t="s">
        <v>130</v>
      </c>
      <c r="F92" s="87">
        <v>6.86</v>
      </c>
      <c r="G92" s="92" t="s">
        <v>202</v>
      </c>
    </row>
    <row r="93" spans="1:7" x14ac:dyDescent="0.3">
      <c r="A93" s="91" t="s">
        <v>197</v>
      </c>
      <c r="B93" s="87" t="s">
        <v>223</v>
      </c>
      <c r="C93" s="88">
        <v>44169.490972222222</v>
      </c>
      <c r="D93" s="87" t="s">
        <v>203</v>
      </c>
      <c r="E93" s="87" t="s">
        <v>107</v>
      </c>
      <c r="F93" s="87">
        <v>351</v>
      </c>
      <c r="G93" s="92" t="s">
        <v>131</v>
      </c>
    </row>
    <row r="94" spans="1:7" x14ac:dyDescent="0.3">
      <c r="A94" s="91" t="s">
        <v>197</v>
      </c>
      <c r="B94" s="87" t="s">
        <v>224</v>
      </c>
      <c r="C94" s="88">
        <v>44169.490972222222</v>
      </c>
      <c r="D94" s="87" t="s">
        <v>199</v>
      </c>
      <c r="E94" s="87" t="s">
        <v>200</v>
      </c>
      <c r="F94" s="87">
        <v>477</v>
      </c>
      <c r="G94" s="92" t="s">
        <v>131</v>
      </c>
    </row>
    <row r="95" spans="1:7" x14ac:dyDescent="0.3">
      <c r="A95" s="91" t="s">
        <v>197</v>
      </c>
      <c r="B95" s="87" t="s">
        <v>224</v>
      </c>
      <c r="C95" s="88">
        <v>44169.490972222222</v>
      </c>
      <c r="D95" s="87" t="s">
        <v>201</v>
      </c>
      <c r="E95" s="87" t="s">
        <v>201</v>
      </c>
      <c r="F95" s="87">
        <v>587</v>
      </c>
      <c r="G95" s="92" t="s">
        <v>131</v>
      </c>
    </row>
    <row r="96" spans="1:7" x14ac:dyDescent="0.3">
      <c r="A96" s="91" t="s">
        <v>197</v>
      </c>
      <c r="B96" s="87" t="s">
        <v>224</v>
      </c>
      <c r="C96" s="88">
        <v>44169.490972222222</v>
      </c>
      <c r="D96" s="87" t="s">
        <v>130</v>
      </c>
      <c r="E96" s="87" t="s">
        <v>130</v>
      </c>
      <c r="F96" s="87">
        <v>6.98</v>
      </c>
      <c r="G96" s="92" t="s">
        <v>202</v>
      </c>
    </row>
    <row r="97" spans="1:7" x14ac:dyDescent="0.3">
      <c r="A97" s="91" t="s">
        <v>197</v>
      </c>
      <c r="B97" s="87" t="s">
        <v>224</v>
      </c>
      <c r="C97" s="88">
        <v>44169.490972222222</v>
      </c>
      <c r="D97" s="87" t="s">
        <v>203</v>
      </c>
      <c r="E97" s="87" t="s">
        <v>107</v>
      </c>
      <c r="F97" s="87">
        <v>256</v>
      </c>
      <c r="G97" s="92" t="s">
        <v>131</v>
      </c>
    </row>
    <row r="98" spans="1:7" x14ac:dyDescent="0.3">
      <c r="A98" s="91" t="s">
        <v>197</v>
      </c>
      <c r="B98" s="87" t="s">
        <v>225</v>
      </c>
      <c r="C98" s="88">
        <v>44112.395833333336</v>
      </c>
      <c r="D98" s="87" t="s">
        <v>199</v>
      </c>
      <c r="E98" s="87" t="s">
        <v>200</v>
      </c>
      <c r="F98" s="87">
        <v>338</v>
      </c>
      <c r="G98" s="92" t="s">
        <v>131</v>
      </c>
    </row>
    <row r="99" spans="1:7" x14ac:dyDescent="0.3">
      <c r="A99" s="91" t="s">
        <v>197</v>
      </c>
      <c r="B99" s="87" t="s">
        <v>225</v>
      </c>
      <c r="C99" s="88">
        <v>44112.395833333336</v>
      </c>
      <c r="D99" s="87" t="s">
        <v>201</v>
      </c>
      <c r="E99" s="87" t="s">
        <v>201</v>
      </c>
      <c r="F99" s="87">
        <v>847</v>
      </c>
      <c r="G99" s="92" t="s">
        <v>131</v>
      </c>
    </row>
    <row r="100" spans="1:7" x14ac:dyDescent="0.3">
      <c r="A100" s="91" t="s">
        <v>197</v>
      </c>
      <c r="B100" s="87" t="s">
        <v>225</v>
      </c>
      <c r="C100" s="88">
        <v>44112.395833333336</v>
      </c>
      <c r="D100" s="87" t="s">
        <v>130</v>
      </c>
      <c r="E100" s="87" t="s">
        <v>130</v>
      </c>
      <c r="F100" s="87">
        <v>6.18</v>
      </c>
      <c r="G100" s="92" t="s">
        <v>202</v>
      </c>
    </row>
    <row r="101" spans="1:7" x14ac:dyDescent="0.3">
      <c r="A101" s="91" t="s">
        <v>197</v>
      </c>
      <c r="B101" s="87" t="s">
        <v>225</v>
      </c>
      <c r="C101" s="88">
        <v>44112.395833333336</v>
      </c>
      <c r="D101" s="87" t="s">
        <v>203</v>
      </c>
      <c r="E101" s="87" t="s">
        <v>107</v>
      </c>
      <c r="F101" s="87">
        <v>370</v>
      </c>
      <c r="G101" s="92" t="s">
        <v>131</v>
      </c>
    </row>
    <row r="102" spans="1:7" x14ac:dyDescent="0.3">
      <c r="A102" s="91" t="s">
        <v>197</v>
      </c>
      <c r="B102" s="87" t="s">
        <v>226</v>
      </c>
      <c r="C102" s="88">
        <v>44112.467361111114</v>
      </c>
      <c r="D102" s="87" t="s">
        <v>199</v>
      </c>
      <c r="E102" s="87" t="s">
        <v>200</v>
      </c>
      <c r="F102" s="87">
        <v>468</v>
      </c>
      <c r="G102" s="92" t="s">
        <v>131</v>
      </c>
    </row>
    <row r="103" spans="1:7" x14ac:dyDescent="0.3">
      <c r="A103" s="91" t="s">
        <v>197</v>
      </c>
      <c r="B103" s="87" t="s">
        <v>226</v>
      </c>
      <c r="C103" s="88">
        <v>44112.467361111114</v>
      </c>
      <c r="D103" s="87" t="s">
        <v>201</v>
      </c>
      <c r="E103" s="87" t="s">
        <v>201</v>
      </c>
      <c r="F103" s="87">
        <v>723</v>
      </c>
      <c r="G103" s="92" t="s">
        <v>131</v>
      </c>
    </row>
    <row r="104" spans="1:7" x14ac:dyDescent="0.3">
      <c r="A104" s="91" t="s">
        <v>197</v>
      </c>
      <c r="B104" s="87" t="s">
        <v>226</v>
      </c>
      <c r="C104" s="88">
        <v>44112.467361111114</v>
      </c>
      <c r="D104" s="87" t="s">
        <v>130</v>
      </c>
      <c r="E104" s="87" t="s">
        <v>130</v>
      </c>
      <c r="F104" s="87">
        <v>6.23</v>
      </c>
      <c r="G104" s="92" t="s">
        <v>202</v>
      </c>
    </row>
    <row r="105" spans="1:7" x14ac:dyDescent="0.3">
      <c r="A105" s="91" t="s">
        <v>197</v>
      </c>
      <c r="B105" s="87" t="s">
        <v>226</v>
      </c>
      <c r="C105" s="88">
        <v>44112.467361111114</v>
      </c>
      <c r="D105" s="87" t="s">
        <v>203</v>
      </c>
      <c r="E105" s="87" t="s">
        <v>107</v>
      </c>
      <c r="F105" s="87">
        <v>316</v>
      </c>
      <c r="G105" s="92" t="s">
        <v>131</v>
      </c>
    </row>
    <row r="106" spans="1:7" x14ac:dyDescent="0.3">
      <c r="A106" s="91" t="s">
        <v>197</v>
      </c>
      <c r="B106" s="87" t="s">
        <v>227</v>
      </c>
      <c r="C106" s="88">
        <v>44112.381249999999</v>
      </c>
      <c r="D106" s="87" t="s">
        <v>199</v>
      </c>
      <c r="E106" s="87" t="s">
        <v>200</v>
      </c>
      <c r="F106" s="87">
        <v>348</v>
      </c>
      <c r="G106" s="92" t="s">
        <v>131</v>
      </c>
    </row>
    <row r="107" spans="1:7" x14ac:dyDescent="0.3">
      <c r="A107" s="91" t="s">
        <v>197</v>
      </c>
      <c r="B107" s="87" t="s">
        <v>227</v>
      </c>
      <c r="C107" s="88">
        <v>44112.381249999999</v>
      </c>
      <c r="D107" s="87" t="s">
        <v>201</v>
      </c>
      <c r="E107" s="87" t="s">
        <v>201</v>
      </c>
      <c r="F107" s="87">
        <v>910</v>
      </c>
      <c r="G107" s="92" t="s">
        <v>131</v>
      </c>
    </row>
    <row r="108" spans="1:7" x14ac:dyDescent="0.3">
      <c r="A108" s="91" t="s">
        <v>197</v>
      </c>
      <c r="B108" s="87" t="s">
        <v>227</v>
      </c>
      <c r="C108" s="88">
        <v>44112.381249999999</v>
      </c>
      <c r="D108" s="87" t="s">
        <v>130</v>
      </c>
      <c r="E108" s="87" t="s">
        <v>130</v>
      </c>
      <c r="F108" s="87">
        <v>6.1</v>
      </c>
      <c r="G108" s="92" t="s">
        <v>202</v>
      </c>
    </row>
    <row r="109" spans="1:7" x14ac:dyDescent="0.3">
      <c r="A109" s="91" t="s">
        <v>197</v>
      </c>
      <c r="B109" s="87" t="s">
        <v>227</v>
      </c>
      <c r="C109" s="88">
        <v>44112.381249999999</v>
      </c>
      <c r="D109" s="87" t="s">
        <v>203</v>
      </c>
      <c r="E109" s="87" t="s">
        <v>107</v>
      </c>
      <c r="F109" s="87">
        <v>398</v>
      </c>
      <c r="G109" s="92" t="s">
        <v>131</v>
      </c>
    </row>
    <row r="110" spans="1:7" x14ac:dyDescent="0.3">
      <c r="A110" s="91" t="s">
        <v>197</v>
      </c>
      <c r="B110" s="87" t="s">
        <v>228</v>
      </c>
      <c r="C110" s="88">
        <v>44112.381249999999</v>
      </c>
      <c r="D110" s="87" t="s">
        <v>199</v>
      </c>
      <c r="E110" s="87" t="s">
        <v>200</v>
      </c>
      <c r="F110" s="87">
        <v>503</v>
      </c>
      <c r="G110" s="92" t="s">
        <v>131</v>
      </c>
    </row>
    <row r="111" spans="1:7" x14ac:dyDescent="0.3">
      <c r="A111" s="91" t="s">
        <v>197</v>
      </c>
      <c r="B111" s="87" t="s">
        <v>228</v>
      </c>
      <c r="C111" s="88">
        <v>44112.381249999999</v>
      </c>
      <c r="D111" s="87" t="s">
        <v>201</v>
      </c>
      <c r="E111" s="87" t="s">
        <v>201</v>
      </c>
      <c r="F111" s="87">
        <v>667</v>
      </c>
      <c r="G111" s="92" t="s">
        <v>131</v>
      </c>
    </row>
    <row r="112" spans="1:7" x14ac:dyDescent="0.3">
      <c r="A112" s="91" t="s">
        <v>197</v>
      </c>
      <c r="B112" s="87" t="s">
        <v>228</v>
      </c>
      <c r="C112" s="88">
        <v>44112.381249999999</v>
      </c>
      <c r="D112" s="87" t="s">
        <v>130</v>
      </c>
      <c r="E112" s="87" t="s">
        <v>130</v>
      </c>
      <c r="F112" s="87">
        <v>6.32</v>
      </c>
      <c r="G112" s="92" t="s">
        <v>202</v>
      </c>
    </row>
    <row r="113" spans="1:7" x14ac:dyDescent="0.3">
      <c r="A113" s="91" t="s">
        <v>197</v>
      </c>
      <c r="B113" s="87" t="s">
        <v>228</v>
      </c>
      <c r="C113" s="88">
        <v>44112.381249999999</v>
      </c>
      <c r="D113" s="87" t="s">
        <v>203</v>
      </c>
      <c r="E113" s="87" t="s">
        <v>107</v>
      </c>
      <c r="F113" s="87">
        <v>291</v>
      </c>
      <c r="G113" s="92" t="s">
        <v>131</v>
      </c>
    </row>
    <row r="114" spans="1:7" x14ac:dyDescent="0.3">
      <c r="A114" s="91" t="s">
        <v>197</v>
      </c>
      <c r="B114" s="87" t="s">
        <v>229</v>
      </c>
      <c r="C114" s="88">
        <v>44169.436111111114</v>
      </c>
      <c r="D114" s="87" t="s">
        <v>199</v>
      </c>
      <c r="E114" s="87" t="s">
        <v>200</v>
      </c>
      <c r="F114" s="87">
        <v>410</v>
      </c>
      <c r="G114" s="92" t="s">
        <v>131</v>
      </c>
    </row>
    <row r="115" spans="1:7" x14ac:dyDescent="0.3">
      <c r="A115" s="91" t="s">
        <v>197</v>
      </c>
      <c r="B115" s="87" t="s">
        <v>229</v>
      </c>
      <c r="C115" s="88">
        <v>44169.436111111114</v>
      </c>
      <c r="D115" s="87" t="s">
        <v>201</v>
      </c>
      <c r="E115" s="87" t="s">
        <v>201</v>
      </c>
      <c r="F115" s="87">
        <v>834</v>
      </c>
      <c r="G115" s="92" t="s">
        <v>131</v>
      </c>
    </row>
    <row r="116" spans="1:7" x14ac:dyDescent="0.3">
      <c r="A116" s="91" t="s">
        <v>197</v>
      </c>
      <c r="B116" s="87" t="s">
        <v>229</v>
      </c>
      <c r="C116" s="88">
        <v>44169.436111111114</v>
      </c>
      <c r="D116" s="87" t="s">
        <v>130</v>
      </c>
      <c r="E116" s="87" t="s">
        <v>130</v>
      </c>
      <c r="F116" s="87">
        <v>6.6</v>
      </c>
      <c r="G116" s="92" t="s">
        <v>202</v>
      </c>
    </row>
    <row r="117" spans="1:7" x14ac:dyDescent="0.3">
      <c r="A117" s="91" t="s">
        <v>197</v>
      </c>
      <c r="B117" s="87" t="s">
        <v>229</v>
      </c>
      <c r="C117" s="88">
        <v>44169.436111111114</v>
      </c>
      <c r="D117" s="87" t="s">
        <v>203</v>
      </c>
      <c r="E117" s="87" t="s">
        <v>107</v>
      </c>
      <c r="F117" s="87">
        <v>364</v>
      </c>
      <c r="G117" s="92" t="s">
        <v>131</v>
      </c>
    </row>
    <row r="118" spans="1:7" x14ac:dyDescent="0.3">
      <c r="A118" s="91" t="s">
        <v>197</v>
      </c>
      <c r="B118" s="87" t="s">
        <v>230</v>
      </c>
      <c r="C118" s="88">
        <v>44169.436111111114</v>
      </c>
      <c r="D118" s="87" t="s">
        <v>199</v>
      </c>
      <c r="E118" s="87" t="s">
        <v>200</v>
      </c>
      <c r="F118" s="87">
        <v>480</v>
      </c>
      <c r="G118" s="92" t="s">
        <v>131</v>
      </c>
    </row>
    <row r="119" spans="1:7" x14ac:dyDescent="0.3">
      <c r="A119" s="91" t="s">
        <v>197</v>
      </c>
      <c r="B119" s="87" t="s">
        <v>230</v>
      </c>
      <c r="C119" s="88">
        <v>44169.436111111114</v>
      </c>
      <c r="D119" s="87" t="s">
        <v>201</v>
      </c>
      <c r="E119" s="87" t="s">
        <v>201</v>
      </c>
      <c r="F119" s="87">
        <v>576</v>
      </c>
      <c r="G119" s="92" t="s">
        <v>131</v>
      </c>
    </row>
    <row r="120" spans="1:7" x14ac:dyDescent="0.3">
      <c r="A120" s="91" t="s">
        <v>197</v>
      </c>
      <c r="B120" s="87" t="s">
        <v>230</v>
      </c>
      <c r="C120" s="88">
        <v>44169.436111111114</v>
      </c>
      <c r="D120" s="87" t="s">
        <v>130</v>
      </c>
      <c r="E120" s="87" t="s">
        <v>130</v>
      </c>
      <c r="F120" s="87">
        <v>6.74</v>
      </c>
      <c r="G120" s="92" t="s">
        <v>202</v>
      </c>
    </row>
    <row r="121" spans="1:7" x14ac:dyDescent="0.3">
      <c r="A121" s="91" t="s">
        <v>197</v>
      </c>
      <c r="B121" s="87" t="s">
        <v>230</v>
      </c>
      <c r="C121" s="88">
        <v>44169.436111111114</v>
      </c>
      <c r="D121" s="87" t="s">
        <v>203</v>
      </c>
      <c r="E121" s="87" t="s">
        <v>107</v>
      </c>
      <c r="F121" s="87">
        <v>252</v>
      </c>
      <c r="G121" s="92" t="s">
        <v>131</v>
      </c>
    </row>
    <row r="122" spans="1:7" x14ac:dyDescent="0.3">
      <c r="A122" s="91" t="s">
        <v>197</v>
      </c>
      <c r="B122" s="87" t="s">
        <v>231</v>
      </c>
      <c r="C122" s="88">
        <v>44175.649305555555</v>
      </c>
      <c r="D122" s="87" t="s">
        <v>199</v>
      </c>
      <c r="E122" s="87" t="s">
        <v>200</v>
      </c>
      <c r="F122" s="87">
        <v>381</v>
      </c>
      <c r="G122" s="92" t="s">
        <v>131</v>
      </c>
    </row>
    <row r="123" spans="1:7" x14ac:dyDescent="0.3">
      <c r="A123" s="91" t="s">
        <v>197</v>
      </c>
      <c r="B123" s="87" t="s">
        <v>231</v>
      </c>
      <c r="C123" s="88">
        <v>44175.649305555555</v>
      </c>
      <c r="D123" s="87" t="s">
        <v>201</v>
      </c>
      <c r="E123" s="87" t="s">
        <v>201</v>
      </c>
      <c r="F123" s="87">
        <v>924</v>
      </c>
      <c r="G123" s="92" t="s">
        <v>131</v>
      </c>
    </row>
    <row r="124" spans="1:7" x14ac:dyDescent="0.3">
      <c r="A124" s="91" t="s">
        <v>197</v>
      </c>
      <c r="B124" s="87" t="s">
        <v>231</v>
      </c>
      <c r="C124" s="88">
        <v>44175.649305555555</v>
      </c>
      <c r="D124" s="87" t="s">
        <v>130</v>
      </c>
      <c r="E124" s="87" t="s">
        <v>130</v>
      </c>
      <c r="F124" s="87">
        <v>6.28</v>
      </c>
      <c r="G124" s="92" t="s">
        <v>202</v>
      </c>
    </row>
    <row r="125" spans="1:7" x14ac:dyDescent="0.3">
      <c r="A125" s="91" t="s">
        <v>197</v>
      </c>
      <c r="B125" s="87" t="s">
        <v>231</v>
      </c>
      <c r="C125" s="88">
        <v>44175.649305555555</v>
      </c>
      <c r="D125" s="87" t="s">
        <v>203</v>
      </c>
      <c r="E125" s="87" t="s">
        <v>107</v>
      </c>
      <c r="F125" s="87">
        <v>403</v>
      </c>
      <c r="G125" s="92" t="s">
        <v>131</v>
      </c>
    </row>
    <row r="126" spans="1:7" x14ac:dyDescent="0.3">
      <c r="A126" s="91" t="s">
        <v>197</v>
      </c>
      <c r="B126" s="87" t="s">
        <v>232</v>
      </c>
      <c r="C126" s="88">
        <v>44166.649305555555</v>
      </c>
      <c r="D126" s="87" t="s">
        <v>199</v>
      </c>
      <c r="E126" s="87" t="s">
        <v>200</v>
      </c>
      <c r="F126" s="87">
        <v>549</v>
      </c>
      <c r="G126" s="92" t="s">
        <v>131</v>
      </c>
    </row>
    <row r="127" spans="1:7" x14ac:dyDescent="0.3">
      <c r="A127" s="91" t="s">
        <v>197</v>
      </c>
      <c r="B127" s="87" t="s">
        <v>232</v>
      </c>
      <c r="C127" s="88">
        <v>44166.649305555555</v>
      </c>
      <c r="D127" s="87" t="s">
        <v>201</v>
      </c>
      <c r="E127" s="87" t="s">
        <v>201</v>
      </c>
      <c r="F127" s="87">
        <v>709</v>
      </c>
      <c r="G127" s="92" t="s">
        <v>131</v>
      </c>
    </row>
    <row r="128" spans="1:7" x14ac:dyDescent="0.3">
      <c r="A128" s="91" t="s">
        <v>197</v>
      </c>
      <c r="B128" s="87" t="s">
        <v>232</v>
      </c>
      <c r="C128" s="88">
        <v>44166.649305555555</v>
      </c>
      <c r="D128" s="87" t="s">
        <v>130</v>
      </c>
      <c r="E128" s="87" t="s">
        <v>130</v>
      </c>
      <c r="F128" s="87">
        <v>6.73</v>
      </c>
      <c r="G128" s="92" t="s">
        <v>202</v>
      </c>
    </row>
    <row r="129" spans="1:7" x14ac:dyDescent="0.3">
      <c r="A129" s="91" t="s">
        <v>197</v>
      </c>
      <c r="B129" s="87" t="s">
        <v>232</v>
      </c>
      <c r="C129" s="88">
        <v>44166.649305555555</v>
      </c>
      <c r="D129" s="87" t="s">
        <v>203</v>
      </c>
      <c r="E129" s="87" t="s">
        <v>107</v>
      </c>
      <c r="F129" s="87">
        <v>310</v>
      </c>
      <c r="G129" s="92" t="s">
        <v>131</v>
      </c>
    </row>
    <row r="130" spans="1:7" x14ac:dyDescent="0.3">
      <c r="A130" s="91" t="s">
        <v>197</v>
      </c>
      <c r="B130" s="87" t="s">
        <v>209</v>
      </c>
      <c r="C130" s="88">
        <v>44175.633333333331</v>
      </c>
      <c r="D130" s="87" t="s">
        <v>199</v>
      </c>
      <c r="E130" s="87" t="s">
        <v>200</v>
      </c>
      <c r="F130" s="87">
        <v>398</v>
      </c>
      <c r="G130" s="92" t="s">
        <v>131</v>
      </c>
    </row>
    <row r="131" spans="1:7" x14ac:dyDescent="0.3">
      <c r="A131" s="91" t="s">
        <v>197</v>
      </c>
      <c r="B131" s="87" t="s">
        <v>209</v>
      </c>
      <c r="C131" s="88">
        <v>44175.633333333331</v>
      </c>
      <c r="D131" s="87" t="s">
        <v>201</v>
      </c>
      <c r="E131" s="87" t="s">
        <v>201</v>
      </c>
      <c r="F131" s="87">
        <v>1080</v>
      </c>
      <c r="G131" s="92" t="s">
        <v>131</v>
      </c>
    </row>
    <row r="132" spans="1:7" x14ac:dyDescent="0.3">
      <c r="A132" s="91" t="s">
        <v>197</v>
      </c>
      <c r="B132" s="87" t="s">
        <v>209</v>
      </c>
      <c r="C132" s="88">
        <v>44175.633333333331</v>
      </c>
      <c r="D132" s="87" t="s">
        <v>130</v>
      </c>
      <c r="E132" s="87" t="s">
        <v>130</v>
      </c>
      <c r="F132" s="87">
        <v>5.55</v>
      </c>
      <c r="G132" s="92" t="s">
        <v>202</v>
      </c>
    </row>
    <row r="133" spans="1:7" x14ac:dyDescent="0.3">
      <c r="A133" s="91" t="s">
        <v>197</v>
      </c>
      <c r="B133" s="87" t="s">
        <v>209</v>
      </c>
      <c r="C133" s="88">
        <v>44175.633333333331</v>
      </c>
      <c r="D133" s="87" t="s">
        <v>203</v>
      </c>
      <c r="E133" s="87" t="s">
        <v>107</v>
      </c>
      <c r="F133" s="87">
        <v>473</v>
      </c>
      <c r="G133" s="92" t="s">
        <v>131</v>
      </c>
    </row>
    <row r="134" spans="1:7" x14ac:dyDescent="0.3">
      <c r="A134" s="91" t="s">
        <v>197</v>
      </c>
      <c r="B134" s="87" t="s">
        <v>233</v>
      </c>
      <c r="C134" s="88">
        <v>44175.443749999999</v>
      </c>
      <c r="D134" s="87" t="s">
        <v>199</v>
      </c>
      <c r="E134" s="87" t="s">
        <v>200</v>
      </c>
      <c r="F134" s="87">
        <v>266</v>
      </c>
      <c r="G134" s="92" t="s">
        <v>131</v>
      </c>
    </row>
    <row r="135" spans="1:7" x14ac:dyDescent="0.3">
      <c r="A135" s="91" t="s">
        <v>197</v>
      </c>
      <c r="B135" s="87" t="s">
        <v>233</v>
      </c>
      <c r="C135" s="88">
        <v>44175.443749999999</v>
      </c>
      <c r="D135" s="87" t="s">
        <v>201</v>
      </c>
      <c r="E135" s="87" t="s">
        <v>201</v>
      </c>
      <c r="F135" s="87">
        <v>1040</v>
      </c>
      <c r="G135" s="92" t="s">
        <v>131</v>
      </c>
    </row>
    <row r="136" spans="1:7" x14ac:dyDescent="0.3">
      <c r="A136" s="91" t="s">
        <v>197</v>
      </c>
      <c r="B136" s="87" t="s">
        <v>233</v>
      </c>
      <c r="C136" s="88">
        <v>44175.443749999999</v>
      </c>
      <c r="D136" s="87" t="s">
        <v>130</v>
      </c>
      <c r="E136" s="87" t="s">
        <v>130</v>
      </c>
      <c r="F136" s="87">
        <v>5.84</v>
      </c>
      <c r="G136" s="92" t="s">
        <v>202</v>
      </c>
    </row>
    <row r="137" spans="1:7" x14ac:dyDescent="0.3">
      <c r="A137" s="91" t="s">
        <v>197</v>
      </c>
      <c r="B137" s="87" t="s">
        <v>233</v>
      </c>
      <c r="C137" s="88">
        <v>44175.443749999999</v>
      </c>
      <c r="D137" s="87" t="s">
        <v>203</v>
      </c>
      <c r="E137" s="87" t="s">
        <v>107</v>
      </c>
      <c r="F137" s="87">
        <v>453</v>
      </c>
      <c r="G137" s="92" t="s">
        <v>131</v>
      </c>
    </row>
    <row r="138" spans="1:7" x14ac:dyDescent="0.3">
      <c r="A138" s="91" t="s">
        <v>197</v>
      </c>
      <c r="B138" s="87" t="s">
        <v>234</v>
      </c>
      <c r="C138" s="88">
        <v>44175.443749999999</v>
      </c>
      <c r="D138" s="87" t="s">
        <v>199</v>
      </c>
      <c r="E138" s="87" t="s">
        <v>200</v>
      </c>
      <c r="F138" s="87">
        <v>310</v>
      </c>
      <c r="G138" s="92" t="s">
        <v>131</v>
      </c>
    </row>
    <row r="139" spans="1:7" x14ac:dyDescent="0.3">
      <c r="A139" s="91" t="s">
        <v>197</v>
      </c>
      <c r="B139" s="87" t="s">
        <v>234</v>
      </c>
      <c r="C139" s="88">
        <v>44175.443749999999</v>
      </c>
      <c r="D139" s="87" t="s">
        <v>201</v>
      </c>
      <c r="E139" s="87" t="s">
        <v>201</v>
      </c>
      <c r="F139" s="87">
        <v>450</v>
      </c>
      <c r="G139" s="92" t="s">
        <v>131</v>
      </c>
    </row>
    <row r="140" spans="1:7" x14ac:dyDescent="0.3">
      <c r="A140" s="91" t="s">
        <v>197</v>
      </c>
      <c r="B140" s="87" t="s">
        <v>234</v>
      </c>
      <c r="C140" s="88">
        <v>44175.443749999999</v>
      </c>
      <c r="D140" s="87" t="s">
        <v>130</v>
      </c>
      <c r="E140" s="87" t="s">
        <v>130</v>
      </c>
      <c r="F140" s="87">
        <v>6.41</v>
      </c>
      <c r="G140" s="92" t="s">
        <v>202</v>
      </c>
    </row>
    <row r="141" spans="1:7" x14ac:dyDescent="0.3">
      <c r="A141" s="91" t="s">
        <v>197</v>
      </c>
      <c r="B141" s="87" t="s">
        <v>234</v>
      </c>
      <c r="C141" s="88">
        <v>44175.443749999999</v>
      </c>
      <c r="D141" s="87" t="s">
        <v>203</v>
      </c>
      <c r="E141" s="87" t="s">
        <v>107</v>
      </c>
      <c r="F141" s="87">
        <v>196</v>
      </c>
      <c r="G141" s="92" t="s">
        <v>131</v>
      </c>
    </row>
    <row r="142" spans="1:7" x14ac:dyDescent="0.3">
      <c r="A142" s="91" t="s">
        <v>197</v>
      </c>
      <c r="B142" s="87" t="s">
        <v>211</v>
      </c>
      <c r="C142" s="88">
        <v>44174.607638888891</v>
      </c>
      <c r="D142" s="87" t="s">
        <v>199</v>
      </c>
      <c r="E142" s="87" t="s">
        <v>200</v>
      </c>
      <c r="F142" s="87">
        <v>216</v>
      </c>
      <c r="G142" s="92" t="s">
        <v>131</v>
      </c>
    </row>
    <row r="143" spans="1:7" x14ac:dyDescent="0.3">
      <c r="A143" s="91" t="s">
        <v>197</v>
      </c>
      <c r="B143" s="87" t="s">
        <v>211</v>
      </c>
      <c r="C143" s="88">
        <v>44174.607638888891</v>
      </c>
      <c r="D143" s="87" t="s">
        <v>201</v>
      </c>
      <c r="E143" s="87" t="s">
        <v>201</v>
      </c>
      <c r="F143" s="87">
        <v>485</v>
      </c>
      <c r="G143" s="92" t="s">
        <v>131</v>
      </c>
    </row>
    <row r="144" spans="1:7" x14ac:dyDescent="0.3">
      <c r="A144" s="91" t="s">
        <v>197</v>
      </c>
      <c r="B144" s="87" t="s">
        <v>211</v>
      </c>
      <c r="C144" s="88">
        <v>44174.607638888891</v>
      </c>
      <c r="D144" s="87" t="s">
        <v>130</v>
      </c>
      <c r="E144" s="87" t="s">
        <v>130</v>
      </c>
      <c r="F144" s="87">
        <v>6.24</v>
      </c>
      <c r="G144" s="92" t="s">
        <v>202</v>
      </c>
    </row>
    <row r="145" spans="1:7" x14ac:dyDescent="0.3">
      <c r="A145" s="91" t="s">
        <v>197</v>
      </c>
      <c r="B145" s="87" t="s">
        <v>211</v>
      </c>
      <c r="C145" s="88">
        <v>44174.607638888891</v>
      </c>
      <c r="D145" s="87" t="s">
        <v>203</v>
      </c>
      <c r="E145" s="87" t="s">
        <v>107</v>
      </c>
      <c r="F145" s="87">
        <v>212</v>
      </c>
      <c r="G145" s="92" t="s">
        <v>131</v>
      </c>
    </row>
    <row r="146" spans="1:7" x14ac:dyDescent="0.3">
      <c r="A146" s="91" t="s">
        <v>197</v>
      </c>
      <c r="B146" s="87" t="s">
        <v>212</v>
      </c>
      <c r="C146" s="88">
        <v>44174.607638888891</v>
      </c>
      <c r="D146" s="87" t="s">
        <v>199</v>
      </c>
      <c r="E146" s="87" t="s">
        <v>200</v>
      </c>
      <c r="F146" s="87">
        <v>249</v>
      </c>
      <c r="G146" s="92" t="s">
        <v>131</v>
      </c>
    </row>
    <row r="147" spans="1:7" x14ac:dyDescent="0.3">
      <c r="A147" s="91" t="s">
        <v>197</v>
      </c>
      <c r="B147" s="87" t="s">
        <v>212</v>
      </c>
      <c r="C147" s="88">
        <v>44174.607638888891</v>
      </c>
      <c r="D147" s="87" t="s">
        <v>201</v>
      </c>
      <c r="E147" s="87" t="s">
        <v>201</v>
      </c>
      <c r="F147" s="87">
        <v>352</v>
      </c>
      <c r="G147" s="92" t="s">
        <v>131</v>
      </c>
    </row>
    <row r="148" spans="1:7" x14ac:dyDescent="0.3">
      <c r="A148" s="91" t="s">
        <v>197</v>
      </c>
      <c r="B148" s="87" t="s">
        <v>212</v>
      </c>
      <c r="C148" s="88">
        <v>44174.607638888891</v>
      </c>
      <c r="D148" s="87" t="s">
        <v>130</v>
      </c>
      <c r="E148" s="87" t="s">
        <v>130</v>
      </c>
      <c r="F148" s="87">
        <v>6.48</v>
      </c>
      <c r="G148" s="92" t="s">
        <v>202</v>
      </c>
    </row>
    <row r="149" spans="1:7" x14ac:dyDescent="0.3">
      <c r="A149" s="91" t="s">
        <v>197</v>
      </c>
      <c r="B149" s="87" t="s">
        <v>212</v>
      </c>
      <c r="C149" s="88">
        <v>44174.607638888891</v>
      </c>
      <c r="D149" s="87" t="s">
        <v>203</v>
      </c>
      <c r="E149" s="87" t="s">
        <v>107</v>
      </c>
      <c r="F149" s="87">
        <v>154</v>
      </c>
      <c r="G149" s="92" t="s">
        <v>131</v>
      </c>
    </row>
    <row r="150" spans="1:7" x14ac:dyDescent="0.3">
      <c r="A150" s="91" t="s">
        <v>197</v>
      </c>
      <c r="B150" s="87" t="s">
        <v>235</v>
      </c>
      <c r="C150" s="88">
        <v>44175.493055555555</v>
      </c>
      <c r="D150" s="87" t="s">
        <v>199</v>
      </c>
      <c r="E150" s="87" t="s">
        <v>200</v>
      </c>
      <c r="F150" s="87">
        <v>280</v>
      </c>
      <c r="G150" s="92" t="s">
        <v>131</v>
      </c>
    </row>
    <row r="151" spans="1:7" x14ac:dyDescent="0.3">
      <c r="A151" s="91" t="s">
        <v>197</v>
      </c>
      <c r="B151" s="87" t="s">
        <v>235</v>
      </c>
      <c r="C151" s="88">
        <v>44175.493055555555</v>
      </c>
      <c r="D151" s="87" t="s">
        <v>201</v>
      </c>
      <c r="E151" s="87" t="s">
        <v>201</v>
      </c>
      <c r="F151" s="87">
        <v>775</v>
      </c>
      <c r="G151" s="92" t="s">
        <v>131</v>
      </c>
    </row>
    <row r="152" spans="1:7" x14ac:dyDescent="0.3">
      <c r="A152" s="91" t="s">
        <v>197</v>
      </c>
      <c r="B152" s="87" t="s">
        <v>235</v>
      </c>
      <c r="C152" s="88">
        <v>44175.493055555555</v>
      </c>
      <c r="D152" s="87" t="s">
        <v>130</v>
      </c>
      <c r="E152" s="87" t="s">
        <v>130</v>
      </c>
      <c r="F152" s="87">
        <v>6.8</v>
      </c>
      <c r="G152" s="92" t="s">
        <v>202</v>
      </c>
    </row>
    <row r="153" spans="1:7" x14ac:dyDescent="0.3">
      <c r="A153" s="91" t="s">
        <v>197</v>
      </c>
      <c r="B153" s="87" t="s">
        <v>235</v>
      </c>
      <c r="C153" s="88">
        <v>44175.493055555555</v>
      </c>
      <c r="D153" s="87" t="s">
        <v>203</v>
      </c>
      <c r="E153" s="87" t="s">
        <v>107</v>
      </c>
      <c r="F153" s="87">
        <v>338</v>
      </c>
      <c r="G153" s="92" t="s">
        <v>131</v>
      </c>
    </row>
    <row r="154" spans="1:7" x14ac:dyDescent="0.3">
      <c r="A154" s="91" t="s">
        <v>197</v>
      </c>
      <c r="B154" s="87" t="s">
        <v>236</v>
      </c>
      <c r="C154" s="88">
        <v>44175.493055555555</v>
      </c>
      <c r="D154" s="87" t="s">
        <v>199</v>
      </c>
      <c r="E154" s="87" t="s">
        <v>200</v>
      </c>
      <c r="F154" s="87">
        <v>317</v>
      </c>
      <c r="G154" s="92" t="s">
        <v>131</v>
      </c>
    </row>
    <row r="155" spans="1:7" x14ac:dyDescent="0.3">
      <c r="A155" s="91" t="s">
        <v>197</v>
      </c>
      <c r="B155" s="87" t="s">
        <v>236</v>
      </c>
      <c r="C155" s="88">
        <v>44175.493055555555</v>
      </c>
      <c r="D155" s="87" t="s">
        <v>201</v>
      </c>
      <c r="E155" s="87" t="s">
        <v>201</v>
      </c>
      <c r="F155" s="87">
        <v>533</v>
      </c>
      <c r="G155" s="92" t="s">
        <v>131</v>
      </c>
    </row>
    <row r="156" spans="1:7" x14ac:dyDescent="0.3">
      <c r="A156" s="91" t="s">
        <v>197</v>
      </c>
      <c r="B156" s="87" t="s">
        <v>236</v>
      </c>
      <c r="C156" s="88">
        <v>44175.493055555555</v>
      </c>
      <c r="D156" s="87" t="s">
        <v>130</v>
      </c>
      <c r="E156" s="87" t="s">
        <v>130</v>
      </c>
      <c r="F156" s="87">
        <v>6.96</v>
      </c>
      <c r="G156" s="92" t="s">
        <v>202</v>
      </c>
    </row>
    <row r="157" spans="1:7" x14ac:dyDescent="0.3">
      <c r="A157" s="91" t="s">
        <v>197</v>
      </c>
      <c r="B157" s="87" t="s">
        <v>236</v>
      </c>
      <c r="C157" s="88">
        <v>44175.493055555555</v>
      </c>
      <c r="D157" s="87" t="s">
        <v>203</v>
      </c>
      <c r="E157" s="87" t="s">
        <v>107</v>
      </c>
      <c r="F157" s="87">
        <v>233</v>
      </c>
      <c r="G157" s="92" t="s">
        <v>131</v>
      </c>
    </row>
    <row r="158" spans="1:7" x14ac:dyDescent="0.3">
      <c r="A158" s="91" t="s">
        <v>197</v>
      </c>
      <c r="B158" s="87" t="s">
        <v>237</v>
      </c>
      <c r="C158" s="88">
        <v>44175.572222222225</v>
      </c>
      <c r="D158" s="87" t="s">
        <v>199</v>
      </c>
      <c r="E158" s="87" t="s">
        <v>200</v>
      </c>
      <c r="F158" s="87">
        <v>437</v>
      </c>
      <c r="G158" s="92" t="s">
        <v>131</v>
      </c>
    </row>
    <row r="159" spans="1:7" x14ac:dyDescent="0.3">
      <c r="A159" s="91" t="s">
        <v>197</v>
      </c>
      <c r="B159" s="87" t="s">
        <v>237</v>
      </c>
      <c r="C159" s="88">
        <v>44175.572222222225</v>
      </c>
      <c r="D159" s="87" t="s">
        <v>201</v>
      </c>
      <c r="E159" s="87" t="s">
        <v>201</v>
      </c>
      <c r="F159" s="87">
        <v>1250</v>
      </c>
      <c r="G159" s="92" t="s">
        <v>131</v>
      </c>
    </row>
    <row r="160" spans="1:7" x14ac:dyDescent="0.3">
      <c r="A160" s="91" t="s">
        <v>197</v>
      </c>
      <c r="B160" s="87" t="s">
        <v>237</v>
      </c>
      <c r="C160" s="88">
        <v>44175.572222222225</v>
      </c>
      <c r="D160" s="87" t="s">
        <v>130</v>
      </c>
      <c r="E160" s="87" t="s">
        <v>130</v>
      </c>
      <c r="F160" s="87">
        <v>6.45</v>
      </c>
      <c r="G160" s="92" t="s">
        <v>202</v>
      </c>
    </row>
    <row r="161" spans="1:7" x14ac:dyDescent="0.3">
      <c r="A161" s="91" t="s">
        <v>197</v>
      </c>
      <c r="B161" s="87" t="s">
        <v>237</v>
      </c>
      <c r="C161" s="88">
        <v>44175.572222222225</v>
      </c>
      <c r="D161" s="87" t="s">
        <v>203</v>
      </c>
      <c r="E161" s="87" t="s">
        <v>107</v>
      </c>
      <c r="F161" s="87">
        <v>547</v>
      </c>
      <c r="G161" s="92" t="s">
        <v>131</v>
      </c>
    </row>
    <row r="162" spans="1:7" x14ac:dyDescent="0.3">
      <c r="A162" s="91" t="s">
        <v>197</v>
      </c>
      <c r="B162" s="87" t="s">
        <v>238</v>
      </c>
      <c r="C162" s="88">
        <v>44175.572222222225</v>
      </c>
      <c r="D162" s="87" t="s">
        <v>199</v>
      </c>
      <c r="E162" s="87" t="s">
        <v>200</v>
      </c>
      <c r="F162" s="87">
        <v>508</v>
      </c>
      <c r="G162" s="92" t="s">
        <v>131</v>
      </c>
    </row>
    <row r="163" spans="1:7" x14ac:dyDescent="0.3">
      <c r="A163" s="91" t="s">
        <v>197</v>
      </c>
      <c r="B163" s="87" t="s">
        <v>238</v>
      </c>
      <c r="C163" s="88">
        <v>44175.572222222225</v>
      </c>
      <c r="D163" s="87" t="s">
        <v>201</v>
      </c>
      <c r="E163" s="87" t="s">
        <v>201</v>
      </c>
      <c r="F163" s="87">
        <v>853</v>
      </c>
      <c r="G163" s="92" t="s">
        <v>131</v>
      </c>
    </row>
    <row r="164" spans="1:7" x14ac:dyDescent="0.3">
      <c r="A164" s="91" t="s">
        <v>197</v>
      </c>
      <c r="B164" s="87" t="s">
        <v>238</v>
      </c>
      <c r="C164" s="88">
        <v>44175.572222222225</v>
      </c>
      <c r="D164" s="87" t="s">
        <v>130</v>
      </c>
      <c r="E164" s="87" t="s">
        <v>130</v>
      </c>
      <c r="F164" s="87">
        <v>6.58</v>
      </c>
      <c r="G164" s="92" t="s">
        <v>202</v>
      </c>
    </row>
    <row r="165" spans="1:7" x14ac:dyDescent="0.3">
      <c r="A165" s="91" t="s">
        <v>197</v>
      </c>
      <c r="B165" s="87" t="s">
        <v>238</v>
      </c>
      <c r="C165" s="88">
        <v>44175.572222222225</v>
      </c>
      <c r="D165" s="87" t="s">
        <v>203</v>
      </c>
      <c r="E165" s="87" t="s">
        <v>107</v>
      </c>
      <c r="F165" s="87">
        <v>373</v>
      </c>
      <c r="G165" s="92" t="s">
        <v>131</v>
      </c>
    </row>
    <row r="166" spans="1:7" x14ac:dyDescent="0.3">
      <c r="A166" s="91" t="s">
        <v>197</v>
      </c>
      <c r="B166" s="87" t="s">
        <v>237</v>
      </c>
      <c r="C166" s="88">
        <v>44175.593055555553</v>
      </c>
      <c r="D166" s="87" t="s">
        <v>199</v>
      </c>
      <c r="E166" s="87" t="s">
        <v>200</v>
      </c>
      <c r="F166" s="87">
        <v>441</v>
      </c>
      <c r="G166" s="92" t="s">
        <v>131</v>
      </c>
    </row>
    <row r="167" spans="1:7" x14ac:dyDescent="0.3">
      <c r="A167" s="91" t="s">
        <v>197</v>
      </c>
      <c r="B167" s="87" t="s">
        <v>237</v>
      </c>
      <c r="C167" s="88">
        <v>44175.593055555553</v>
      </c>
      <c r="D167" s="87" t="s">
        <v>201</v>
      </c>
      <c r="E167" s="87" t="s">
        <v>201</v>
      </c>
      <c r="F167" s="87">
        <v>1110</v>
      </c>
      <c r="G167" s="92" t="s">
        <v>131</v>
      </c>
    </row>
    <row r="168" spans="1:7" x14ac:dyDescent="0.3">
      <c r="A168" s="91" t="s">
        <v>197</v>
      </c>
      <c r="B168" s="87" t="s">
        <v>237</v>
      </c>
      <c r="C168" s="88">
        <v>44175.593055555553</v>
      </c>
      <c r="D168" s="87" t="s">
        <v>130</v>
      </c>
      <c r="E168" s="87" t="s">
        <v>130</v>
      </c>
      <c r="F168" s="87">
        <v>6.48</v>
      </c>
      <c r="G168" s="92" t="s">
        <v>202</v>
      </c>
    </row>
    <row r="169" spans="1:7" x14ac:dyDescent="0.3">
      <c r="A169" s="91" t="s">
        <v>197</v>
      </c>
      <c r="B169" s="87" t="s">
        <v>237</v>
      </c>
      <c r="C169" s="88">
        <v>44175.593055555553</v>
      </c>
      <c r="D169" s="87" t="s">
        <v>203</v>
      </c>
      <c r="E169" s="87" t="s">
        <v>107</v>
      </c>
      <c r="F169" s="87">
        <v>483</v>
      </c>
      <c r="G169" s="92" t="s">
        <v>131</v>
      </c>
    </row>
    <row r="170" spans="1:7" x14ac:dyDescent="0.3">
      <c r="A170" s="91" t="s">
        <v>197</v>
      </c>
      <c r="B170" s="87" t="s">
        <v>238</v>
      </c>
      <c r="C170" s="88">
        <v>44175.593055555553</v>
      </c>
      <c r="D170" s="87" t="s">
        <v>199</v>
      </c>
      <c r="E170" s="87" t="s">
        <v>200</v>
      </c>
      <c r="F170" s="87">
        <v>507</v>
      </c>
      <c r="G170" s="92" t="s">
        <v>131</v>
      </c>
    </row>
    <row r="171" spans="1:7" x14ac:dyDescent="0.3">
      <c r="A171" s="91" t="s">
        <v>197</v>
      </c>
      <c r="B171" s="87" t="s">
        <v>238</v>
      </c>
      <c r="C171" s="88">
        <v>44175.593055555553</v>
      </c>
      <c r="D171" s="87" t="s">
        <v>201</v>
      </c>
      <c r="E171" s="87" t="s">
        <v>201</v>
      </c>
      <c r="F171" s="87">
        <v>912</v>
      </c>
      <c r="G171" s="92" t="s">
        <v>131</v>
      </c>
    </row>
    <row r="172" spans="1:7" x14ac:dyDescent="0.3">
      <c r="A172" s="91" t="s">
        <v>197</v>
      </c>
      <c r="B172" s="87" t="s">
        <v>238</v>
      </c>
      <c r="C172" s="88">
        <v>44175.593055555553</v>
      </c>
      <c r="D172" s="87" t="s">
        <v>130</v>
      </c>
      <c r="E172" s="87" t="s">
        <v>130</v>
      </c>
      <c r="F172" s="87">
        <v>6.6</v>
      </c>
      <c r="G172" s="92" t="s">
        <v>202</v>
      </c>
    </row>
    <row r="173" spans="1:7" x14ac:dyDescent="0.3">
      <c r="A173" s="91" t="s">
        <v>197</v>
      </c>
      <c r="B173" s="87" t="s">
        <v>238</v>
      </c>
      <c r="C173" s="88">
        <v>44175.593055555553</v>
      </c>
      <c r="D173" s="87" t="s">
        <v>203</v>
      </c>
      <c r="E173" s="87" t="s">
        <v>107</v>
      </c>
      <c r="F173" s="87">
        <v>398</v>
      </c>
      <c r="G173" s="92" t="s">
        <v>131</v>
      </c>
    </row>
    <row r="174" spans="1:7" x14ac:dyDescent="0.3">
      <c r="A174" s="91" t="s">
        <v>197</v>
      </c>
      <c r="B174" s="87" t="s">
        <v>239</v>
      </c>
      <c r="C174" s="88">
        <v>44174.561111111114</v>
      </c>
      <c r="D174" s="87" t="s">
        <v>199</v>
      </c>
      <c r="E174" s="87" t="s">
        <v>200</v>
      </c>
      <c r="F174" s="87">
        <v>443</v>
      </c>
      <c r="G174" s="92" t="s">
        <v>131</v>
      </c>
    </row>
    <row r="175" spans="1:7" x14ac:dyDescent="0.3">
      <c r="A175" s="91" t="s">
        <v>197</v>
      </c>
      <c r="B175" s="87" t="s">
        <v>239</v>
      </c>
      <c r="C175" s="88">
        <v>44174.561111111114</v>
      </c>
      <c r="D175" s="87" t="s">
        <v>201</v>
      </c>
      <c r="E175" s="87" t="s">
        <v>201</v>
      </c>
      <c r="F175" s="87">
        <v>792</v>
      </c>
      <c r="G175" s="92" t="s">
        <v>131</v>
      </c>
    </row>
    <row r="176" spans="1:7" x14ac:dyDescent="0.3">
      <c r="A176" s="91" t="s">
        <v>197</v>
      </c>
      <c r="B176" s="87" t="s">
        <v>239</v>
      </c>
      <c r="C176" s="88">
        <v>44174.561111111114</v>
      </c>
      <c r="D176" s="87" t="s">
        <v>130</v>
      </c>
      <c r="E176" s="87" t="s">
        <v>130</v>
      </c>
      <c r="F176" s="87">
        <v>6.81</v>
      </c>
      <c r="G176" s="92" t="s">
        <v>202</v>
      </c>
    </row>
    <row r="177" spans="1:7" x14ac:dyDescent="0.3">
      <c r="A177" s="91" t="s">
        <v>197</v>
      </c>
      <c r="B177" s="87" t="s">
        <v>239</v>
      </c>
      <c r="C177" s="88">
        <v>44174.561111111114</v>
      </c>
      <c r="D177" s="87" t="s">
        <v>203</v>
      </c>
      <c r="E177" s="87" t="s">
        <v>107</v>
      </c>
      <c r="F177" s="87">
        <v>346</v>
      </c>
      <c r="G177" s="92" t="s">
        <v>131</v>
      </c>
    </row>
    <row r="178" spans="1:7" x14ac:dyDescent="0.3">
      <c r="A178" s="91" t="s">
        <v>197</v>
      </c>
      <c r="B178" s="87" t="s">
        <v>240</v>
      </c>
      <c r="C178" s="88">
        <v>44174.561111111114</v>
      </c>
      <c r="D178" s="87" t="s">
        <v>199</v>
      </c>
      <c r="E178" s="87" t="s">
        <v>200</v>
      </c>
      <c r="F178" s="87">
        <v>511</v>
      </c>
      <c r="G178" s="92" t="s">
        <v>131</v>
      </c>
    </row>
    <row r="179" spans="1:7" x14ac:dyDescent="0.3">
      <c r="A179" s="91" t="s">
        <v>197</v>
      </c>
      <c r="B179" s="87" t="s">
        <v>240</v>
      </c>
      <c r="C179" s="88">
        <v>44174.561111111114</v>
      </c>
      <c r="D179" s="87" t="s">
        <v>201</v>
      </c>
      <c r="E179" s="87" t="s">
        <v>201</v>
      </c>
      <c r="F179" s="87">
        <v>653</v>
      </c>
      <c r="G179" s="92" t="s">
        <v>131</v>
      </c>
    </row>
    <row r="180" spans="1:7" x14ac:dyDescent="0.3">
      <c r="A180" s="91" t="s">
        <v>197</v>
      </c>
      <c r="B180" s="87" t="s">
        <v>240</v>
      </c>
      <c r="C180" s="88">
        <v>44174.561111111114</v>
      </c>
      <c r="D180" s="87" t="s">
        <v>130</v>
      </c>
      <c r="E180" s="87" t="s">
        <v>130</v>
      </c>
      <c r="F180" s="87">
        <v>6.97</v>
      </c>
      <c r="G180" s="92" t="s">
        <v>202</v>
      </c>
    </row>
    <row r="181" spans="1:7" x14ac:dyDescent="0.3">
      <c r="A181" s="91" t="s">
        <v>197</v>
      </c>
      <c r="B181" s="87" t="s">
        <v>240</v>
      </c>
      <c r="C181" s="88">
        <v>44174.561111111114</v>
      </c>
      <c r="D181" s="87" t="s">
        <v>203</v>
      </c>
      <c r="E181" s="87" t="s">
        <v>107</v>
      </c>
      <c r="F181" s="87">
        <v>285</v>
      </c>
      <c r="G181" s="92" t="s">
        <v>131</v>
      </c>
    </row>
    <row r="182" spans="1:7" x14ac:dyDescent="0.3">
      <c r="A182" s="91" t="s">
        <v>197</v>
      </c>
      <c r="B182" s="87" t="s">
        <v>239</v>
      </c>
      <c r="C182" s="88">
        <v>44174.587500000001</v>
      </c>
      <c r="D182" s="87" t="s">
        <v>199</v>
      </c>
      <c r="E182" s="87" t="s">
        <v>200</v>
      </c>
      <c r="F182" s="87">
        <v>359</v>
      </c>
      <c r="G182" s="92" t="s">
        <v>131</v>
      </c>
    </row>
    <row r="183" spans="1:7" x14ac:dyDescent="0.3">
      <c r="A183" s="91" t="s">
        <v>197</v>
      </c>
      <c r="B183" s="87" t="s">
        <v>239</v>
      </c>
      <c r="C183" s="88">
        <v>44174.587500000001</v>
      </c>
      <c r="D183" s="87" t="s">
        <v>201</v>
      </c>
      <c r="E183" s="87" t="s">
        <v>201</v>
      </c>
      <c r="F183" s="87">
        <v>693</v>
      </c>
      <c r="G183" s="92" t="s">
        <v>131</v>
      </c>
    </row>
    <row r="184" spans="1:7" x14ac:dyDescent="0.3">
      <c r="A184" s="91" t="s">
        <v>197</v>
      </c>
      <c r="B184" s="87" t="s">
        <v>239</v>
      </c>
      <c r="C184" s="88">
        <v>44174.587500000001</v>
      </c>
      <c r="D184" s="87" t="s">
        <v>130</v>
      </c>
      <c r="E184" s="87" t="s">
        <v>130</v>
      </c>
      <c r="F184" s="87">
        <v>6.46</v>
      </c>
      <c r="G184" s="92" t="s">
        <v>202</v>
      </c>
    </row>
    <row r="185" spans="1:7" x14ac:dyDescent="0.3">
      <c r="A185" s="91" t="s">
        <v>197</v>
      </c>
      <c r="B185" s="87" t="s">
        <v>239</v>
      </c>
      <c r="C185" s="88">
        <v>44174.587500000001</v>
      </c>
      <c r="D185" s="87" t="s">
        <v>203</v>
      </c>
      <c r="E185" s="87" t="s">
        <v>107</v>
      </c>
      <c r="F185" s="87">
        <v>303</v>
      </c>
      <c r="G185" s="92" t="s">
        <v>131</v>
      </c>
    </row>
    <row r="186" spans="1:7" x14ac:dyDescent="0.3">
      <c r="A186" s="91" t="s">
        <v>197</v>
      </c>
      <c r="B186" s="87" t="s">
        <v>240</v>
      </c>
      <c r="C186" s="88">
        <v>44174.587500000001</v>
      </c>
      <c r="D186" s="87" t="s">
        <v>199</v>
      </c>
      <c r="E186" s="87" t="s">
        <v>200</v>
      </c>
      <c r="F186" s="87">
        <v>447</v>
      </c>
      <c r="G186" s="92" t="s">
        <v>131</v>
      </c>
    </row>
    <row r="187" spans="1:7" x14ac:dyDescent="0.3">
      <c r="A187" s="91" t="s">
        <v>197</v>
      </c>
      <c r="B187" s="87" t="s">
        <v>240</v>
      </c>
      <c r="C187" s="88">
        <v>44174.587500000001</v>
      </c>
      <c r="D187" s="87" t="s">
        <v>201</v>
      </c>
      <c r="E187" s="87" t="s">
        <v>201</v>
      </c>
      <c r="F187" s="87">
        <v>417</v>
      </c>
      <c r="G187" s="92" t="s">
        <v>131</v>
      </c>
    </row>
    <row r="188" spans="1:7" x14ac:dyDescent="0.3">
      <c r="A188" s="91" t="s">
        <v>197</v>
      </c>
      <c r="B188" s="87" t="s">
        <v>240</v>
      </c>
      <c r="C188" s="88">
        <v>44174.587500000001</v>
      </c>
      <c r="D188" s="87" t="s">
        <v>130</v>
      </c>
      <c r="E188" s="87" t="s">
        <v>130</v>
      </c>
      <c r="F188" s="87">
        <v>6.49</v>
      </c>
      <c r="G188" s="92" t="s">
        <v>202</v>
      </c>
    </row>
    <row r="189" spans="1:7" x14ac:dyDescent="0.3">
      <c r="A189" s="91" t="s">
        <v>197</v>
      </c>
      <c r="B189" s="87" t="s">
        <v>240</v>
      </c>
      <c r="C189" s="88">
        <v>44174.587500000001</v>
      </c>
      <c r="D189" s="87" t="s">
        <v>203</v>
      </c>
      <c r="E189" s="87" t="s">
        <v>107</v>
      </c>
      <c r="F189" s="87">
        <v>182</v>
      </c>
      <c r="G189" s="92" t="s">
        <v>131</v>
      </c>
    </row>
    <row r="190" spans="1:7" x14ac:dyDescent="0.3">
      <c r="A190" s="91" t="s">
        <v>197</v>
      </c>
      <c r="B190" s="87" t="s">
        <v>223</v>
      </c>
      <c r="C190" s="88">
        <v>44174.430555555555</v>
      </c>
      <c r="D190" s="87" t="s">
        <v>199</v>
      </c>
      <c r="E190" s="87" t="s">
        <v>200</v>
      </c>
      <c r="F190" s="87">
        <v>375</v>
      </c>
      <c r="G190" s="92" t="s">
        <v>131</v>
      </c>
    </row>
    <row r="191" spans="1:7" x14ac:dyDescent="0.3">
      <c r="A191" s="91" t="s">
        <v>197</v>
      </c>
      <c r="B191" s="87" t="s">
        <v>223</v>
      </c>
      <c r="C191" s="88">
        <v>44174.430555555555</v>
      </c>
      <c r="D191" s="87" t="s">
        <v>201</v>
      </c>
      <c r="E191" s="87" t="s">
        <v>201</v>
      </c>
      <c r="F191" s="87">
        <v>829</v>
      </c>
      <c r="G191" s="92" t="s">
        <v>131</v>
      </c>
    </row>
    <row r="192" spans="1:7" x14ac:dyDescent="0.3">
      <c r="A192" s="91" t="s">
        <v>197</v>
      </c>
      <c r="B192" s="87" t="s">
        <v>223</v>
      </c>
      <c r="C192" s="88">
        <v>44174.430555555555</v>
      </c>
      <c r="D192" s="87" t="s">
        <v>130</v>
      </c>
      <c r="E192" s="87" t="s">
        <v>130</v>
      </c>
      <c r="F192" s="87">
        <v>6.41</v>
      </c>
      <c r="G192" s="92" t="s">
        <v>202</v>
      </c>
    </row>
    <row r="193" spans="1:7" x14ac:dyDescent="0.3">
      <c r="A193" s="91" t="s">
        <v>197</v>
      </c>
      <c r="B193" s="87" t="s">
        <v>223</v>
      </c>
      <c r="C193" s="88">
        <v>44174.430555555555</v>
      </c>
      <c r="D193" s="87" t="s">
        <v>203</v>
      </c>
      <c r="E193" s="87" t="s">
        <v>107</v>
      </c>
      <c r="F193" s="87">
        <v>362</v>
      </c>
      <c r="G193" s="92" t="s">
        <v>131</v>
      </c>
    </row>
    <row r="194" spans="1:7" x14ac:dyDescent="0.3">
      <c r="A194" s="91" t="s">
        <v>197</v>
      </c>
      <c r="B194" s="87" t="s">
        <v>224</v>
      </c>
      <c r="C194" s="88">
        <v>44174.430555555555</v>
      </c>
      <c r="D194" s="87" t="s">
        <v>199</v>
      </c>
      <c r="E194" s="87" t="s">
        <v>200</v>
      </c>
      <c r="F194" s="87">
        <v>490</v>
      </c>
      <c r="G194" s="92" t="s">
        <v>131</v>
      </c>
    </row>
    <row r="195" spans="1:7" x14ac:dyDescent="0.3">
      <c r="A195" s="91" t="s">
        <v>197</v>
      </c>
      <c r="B195" s="87" t="s">
        <v>224</v>
      </c>
      <c r="C195" s="88">
        <v>44174.430555555555</v>
      </c>
      <c r="D195" s="87" t="s">
        <v>201</v>
      </c>
      <c r="E195" s="87" t="s">
        <v>201</v>
      </c>
      <c r="F195" s="87">
        <v>525</v>
      </c>
      <c r="G195" s="92" t="s">
        <v>131</v>
      </c>
    </row>
    <row r="196" spans="1:7" x14ac:dyDescent="0.3">
      <c r="A196" s="91" t="s">
        <v>197</v>
      </c>
      <c r="B196" s="87" t="s">
        <v>224</v>
      </c>
      <c r="C196" s="88">
        <v>44174.430555555555</v>
      </c>
      <c r="D196" s="87" t="s">
        <v>130</v>
      </c>
      <c r="E196" s="87" t="s">
        <v>130</v>
      </c>
      <c r="F196" s="87">
        <v>6.55</v>
      </c>
      <c r="G196" s="92" t="s">
        <v>202</v>
      </c>
    </row>
    <row r="197" spans="1:7" x14ac:dyDescent="0.3">
      <c r="A197" s="91" t="s">
        <v>197</v>
      </c>
      <c r="B197" s="87" t="s">
        <v>224</v>
      </c>
      <c r="C197" s="88">
        <v>44174.430555555555</v>
      </c>
      <c r="D197" s="87" t="s">
        <v>203</v>
      </c>
      <c r="E197" s="87" t="s">
        <v>107</v>
      </c>
      <c r="F197" s="87">
        <v>229</v>
      </c>
      <c r="G197" s="92" t="s">
        <v>131</v>
      </c>
    </row>
    <row r="198" spans="1:7" x14ac:dyDescent="0.3">
      <c r="A198" s="91" t="s">
        <v>197</v>
      </c>
      <c r="B198" s="87" t="s">
        <v>241</v>
      </c>
      <c r="C198" s="88">
        <v>44175.472222222219</v>
      </c>
      <c r="D198" s="87" t="s">
        <v>199</v>
      </c>
      <c r="E198" s="87" t="s">
        <v>200</v>
      </c>
      <c r="F198" s="87">
        <v>301</v>
      </c>
      <c r="G198" s="92" t="s">
        <v>131</v>
      </c>
    </row>
    <row r="199" spans="1:7" x14ac:dyDescent="0.3">
      <c r="A199" s="91" t="s">
        <v>197</v>
      </c>
      <c r="B199" s="87" t="s">
        <v>241</v>
      </c>
      <c r="C199" s="88">
        <v>44175.472222222219</v>
      </c>
      <c r="D199" s="87" t="s">
        <v>201</v>
      </c>
      <c r="E199" s="87" t="s">
        <v>201</v>
      </c>
      <c r="F199" s="87">
        <v>602</v>
      </c>
      <c r="G199" s="92" t="s">
        <v>131</v>
      </c>
    </row>
    <row r="200" spans="1:7" x14ac:dyDescent="0.3">
      <c r="A200" s="91" t="s">
        <v>197</v>
      </c>
      <c r="B200" s="87" t="s">
        <v>241</v>
      </c>
      <c r="C200" s="88">
        <v>44175.472222222219</v>
      </c>
      <c r="D200" s="87" t="s">
        <v>130</v>
      </c>
      <c r="E200" s="87" t="s">
        <v>130</v>
      </c>
      <c r="F200" s="87">
        <v>6.7</v>
      </c>
      <c r="G200" s="92" t="s">
        <v>202</v>
      </c>
    </row>
    <row r="201" spans="1:7" x14ac:dyDescent="0.3">
      <c r="A201" s="91" t="s">
        <v>197</v>
      </c>
      <c r="B201" s="87" t="s">
        <v>241</v>
      </c>
      <c r="C201" s="88">
        <v>44175.472222222219</v>
      </c>
      <c r="D201" s="87" t="s">
        <v>203</v>
      </c>
      <c r="E201" s="87" t="s">
        <v>107</v>
      </c>
      <c r="F201" s="87">
        <v>263</v>
      </c>
      <c r="G201" s="92" t="s">
        <v>131</v>
      </c>
    </row>
    <row r="202" spans="1:7" x14ac:dyDescent="0.3">
      <c r="A202" s="91" t="s">
        <v>197</v>
      </c>
      <c r="B202" s="87" t="s">
        <v>242</v>
      </c>
      <c r="C202" s="88">
        <v>44175.472222222219</v>
      </c>
      <c r="D202" s="87" t="s">
        <v>199</v>
      </c>
      <c r="E202" s="87" t="s">
        <v>200</v>
      </c>
      <c r="F202" s="87">
        <v>405</v>
      </c>
      <c r="G202" s="92" t="s">
        <v>131</v>
      </c>
    </row>
    <row r="203" spans="1:7" x14ac:dyDescent="0.3">
      <c r="A203" s="91" t="s">
        <v>197</v>
      </c>
      <c r="B203" s="87" t="s">
        <v>242</v>
      </c>
      <c r="C203" s="88">
        <v>44175.472222222219</v>
      </c>
      <c r="D203" s="87" t="s">
        <v>201</v>
      </c>
      <c r="E203" s="87" t="s">
        <v>201</v>
      </c>
      <c r="F203" s="87">
        <v>442</v>
      </c>
      <c r="G203" s="92" t="s">
        <v>131</v>
      </c>
    </row>
    <row r="204" spans="1:7" x14ac:dyDescent="0.3">
      <c r="A204" s="91" t="s">
        <v>197</v>
      </c>
      <c r="B204" s="87" t="s">
        <v>242</v>
      </c>
      <c r="C204" s="88">
        <v>44175.472222222219</v>
      </c>
      <c r="D204" s="87" t="s">
        <v>130</v>
      </c>
      <c r="E204" s="87" t="s">
        <v>130</v>
      </c>
      <c r="F204" s="87">
        <v>6.78</v>
      </c>
      <c r="G204" s="92" t="s">
        <v>202</v>
      </c>
    </row>
    <row r="205" spans="1:7" x14ac:dyDescent="0.3">
      <c r="A205" s="91" t="s">
        <v>197</v>
      </c>
      <c r="B205" s="87" t="s">
        <v>242</v>
      </c>
      <c r="C205" s="88">
        <v>44175.472222222219</v>
      </c>
      <c r="D205" s="87" t="s">
        <v>203</v>
      </c>
      <c r="E205" s="87" t="s">
        <v>107</v>
      </c>
      <c r="F205" s="87">
        <v>193</v>
      </c>
      <c r="G205" s="92" t="s">
        <v>131</v>
      </c>
    </row>
    <row r="206" spans="1:7" x14ac:dyDescent="0.3">
      <c r="A206" s="91" t="s">
        <v>197</v>
      </c>
      <c r="B206" s="87" t="s">
        <v>241</v>
      </c>
      <c r="C206" s="88">
        <v>44175.376388888886</v>
      </c>
      <c r="D206" s="87" t="s">
        <v>199</v>
      </c>
      <c r="E206" s="87" t="s">
        <v>200</v>
      </c>
      <c r="F206" s="87">
        <v>321</v>
      </c>
      <c r="G206" s="92" t="s">
        <v>131</v>
      </c>
    </row>
    <row r="207" spans="1:7" x14ac:dyDescent="0.3">
      <c r="A207" s="91" t="s">
        <v>197</v>
      </c>
      <c r="B207" s="87" t="s">
        <v>241</v>
      </c>
      <c r="C207" s="88">
        <v>44175.376388888886</v>
      </c>
      <c r="D207" s="87" t="s">
        <v>201</v>
      </c>
      <c r="E207" s="87" t="s">
        <v>201</v>
      </c>
      <c r="F207" s="87">
        <v>630</v>
      </c>
      <c r="G207" s="92" t="s">
        <v>131</v>
      </c>
    </row>
    <row r="208" spans="1:7" x14ac:dyDescent="0.3">
      <c r="A208" s="91" t="s">
        <v>197</v>
      </c>
      <c r="B208" s="87" t="s">
        <v>241</v>
      </c>
      <c r="C208" s="88">
        <v>44175.376388888886</v>
      </c>
      <c r="D208" s="87" t="s">
        <v>130</v>
      </c>
      <c r="E208" s="87" t="s">
        <v>130</v>
      </c>
      <c r="F208" s="87">
        <v>6.74</v>
      </c>
      <c r="G208" s="92" t="s">
        <v>202</v>
      </c>
    </row>
    <row r="209" spans="1:7" x14ac:dyDescent="0.3">
      <c r="A209" s="91" t="s">
        <v>197</v>
      </c>
      <c r="B209" s="87" t="s">
        <v>241</v>
      </c>
      <c r="C209" s="88">
        <v>44175.376388888886</v>
      </c>
      <c r="D209" s="87" t="s">
        <v>203</v>
      </c>
      <c r="E209" s="87" t="s">
        <v>107</v>
      </c>
      <c r="F209" s="87">
        <v>275</v>
      </c>
      <c r="G209" s="92" t="s">
        <v>131</v>
      </c>
    </row>
    <row r="210" spans="1:7" x14ac:dyDescent="0.3">
      <c r="A210" s="91" t="s">
        <v>197</v>
      </c>
      <c r="B210" s="87" t="s">
        <v>242</v>
      </c>
      <c r="C210" s="88">
        <v>44175.376388888886</v>
      </c>
      <c r="D210" s="87" t="s">
        <v>199</v>
      </c>
      <c r="E210" s="87" t="s">
        <v>200</v>
      </c>
      <c r="F210" s="87">
        <v>389</v>
      </c>
      <c r="G210" s="92" t="s">
        <v>131</v>
      </c>
    </row>
    <row r="211" spans="1:7" x14ac:dyDescent="0.3">
      <c r="A211" s="91" t="s">
        <v>197</v>
      </c>
      <c r="B211" s="87" t="s">
        <v>242</v>
      </c>
      <c r="C211" s="88">
        <v>44175.376388888886</v>
      </c>
      <c r="D211" s="87" t="s">
        <v>201</v>
      </c>
      <c r="E211" s="87" t="s">
        <v>201</v>
      </c>
      <c r="F211" s="87">
        <v>872</v>
      </c>
      <c r="G211" s="92" t="s">
        <v>131</v>
      </c>
    </row>
    <row r="212" spans="1:7" x14ac:dyDescent="0.3">
      <c r="A212" s="91" t="s">
        <v>197</v>
      </c>
      <c r="B212" s="87" t="s">
        <v>242</v>
      </c>
      <c r="C212" s="88">
        <v>44175.376388888886</v>
      </c>
      <c r="D212" s="87" t="s">
        <v>130</v>
      </c>
      <c r="E212" s="87" t="s">
        <v>130</v>
      </c>
      <c r="F212" s="87">
        <v>6.71</v>
      </c>
      <c r="G212" s="92" t="s">
        <v>202</v>
      </c>
    </row>
    <row r="213" spans="1:7" x14ac:dyDescent="0.3">
      <c r="A213" s="91" t="s">
        <v>197</v>
      </c>
      <c r="B213" s="87" t="s">
        <v>242</v>
      </c>
      <c r="C213" s="88">
        <v>44175.376388888886</v>
      </c>
      <c r="D213" s="87" t="s">
        <v>203</v>
      </c>
      <c r="E213" s="87" t="s">
        <v>107</v>
      </c>
      <c r="F213" s="87">
        <v>381</v>
      </c>
      <c r="G213" s="92" t="s">
        <v>131</v>
      </c>
    </row>
    <row r="214" spans="1:7" x14ac:dyDescent="0.3">
      <c r="A214" s="91" t="s">
        <v>197</v>
      </c>
      <c r="B214" s="87" t="s">
        <v>241</v>
      </c>
      <c r="C214" s="88">
        <v>44175.414583333331</v>
      </c>
      <c r="D214" s="87" t="s">
        <v>199</v>
      </c>
      <c r="E214" s="87" t="s">
        <v>200</v>
      </c>
      <c r="F214" s="87">
        <v>281</v>
      </c>
      <c r="G214" s="92" t="s">
        <v>131</v>
      </c>
    </row>
    <row r="215" spans="1:7" x14ac:dyDescent="0.3">
      <c r="A215" s="91" t="s">
        <v>197</v>
      </c>
      <c r="B215" s="87" t="s">
        <v>241</v>
      </c>
      <c r="C215" s="88">
        <v>44175.414583333331</v>
      </c>
      <c r="D215" s="87" t="s">
        <v>201</v>
      </c>
      <c r="E215" s="87" t="s">
        <v>201</v>
      </c>
      <c r="F215" s="87">
        <v>623</v>
      </c>
      <c r="G215" s="92" t="s">
        <v>131</v>
      </c>
    </row>
    <row r="216" spans="1:7" x14ac:dyDescent="0.3">
      <c r="A216" s="91" t="s">
        <v>197</v>
      </c>
      <c r="B216" s="87" t="s">
        <v>241</v>
      </c>
      <c r="C216" s="88">
        <v>44175.414583333331</v>
      </c>
      <c r="D216" s="87" t="s">
        <v>130</v>
      </c>
      <c r="E216" s="87" t="s">
        <v>130</v>
      </c>
      <c r="F216" s="87">
        <v>6.84</v>
      </c>
      <c r="G216" s="92" t="s">
        <v>202</v>
      </c>
    </row>
    <row r="217" spans="1:7" x14ac:dyDescent="0.3">
      <c r="A217" s="91" t="s">
        <v>197</v>
      </c>
      <c r="B217" s="87" t="s">
        <v>241</v>
      </c>
      <c r="C217" s="88">
        <v>44175.414583333331</v>
      </c>
      <c r="D217" s="87" t="s">
        <v>203</v>
      </c>
      <c r="E217" s="87" t="s">
        <v>107</v>
      </c>
      <c r="F217" s="87">
        <v>272</v>
      </c>
      <c r="G217" s="92" t="s">
        <v>131</v>
      </c>
    </row>
    <row r="218" spans="1:7" x14ac:dyDescent="0.3">
      <c r="A218" s="91" t="s">
        <v>197</v>
      </c>
      <c r="B218" s="87" t="s">
        <v>242</v>
      </c>
      <c r="C218" s="88">
        <v>44175.414583333331</v>
      </c>
      <c r="D218" s="87" t="s">
        <v>199</v>
      </c>
      <c r="E218" s="87" t="s">
        <v>200</v>
      </c>
      <c r="F218" s="87">
        <v>269</v>
      </c>
      <c r="G218" s="92" t="s">
        <v>131</v>
      </c>
    </row>
    <row r="219" spans="1:7" x14ac:dyDescent="0.3">
      <c r="A219" s="91" t="s">
        <v>197</v>
      </c>
      <c r="B219" s="87" t="s">
        <v>242</v>
      </c>
      <c r="C219" s="88">
        <v>44175.414583333331</v>
      </c>
      <c r="D219" s="87" t="s">
        <v>201</v>
      </c>
      <c r="E219" s="87" t="s">
        <v>201</v>
      </c>
      <c r="F219" s="87">
        <v>418</v>
      </c>
      <c r="G219" s="92" t="s">
        <v>131</v>
      </c>
    </row>
    <row r="220" spans="1:7" x14ac:dyDescent="0.3">
      <c r="A220" s="91" t="s">
        <v>197</v>
      </c>
      <c r="B220" s="87" t="s">
        <v>242</v>
      </c>
      <c r="C220" s="88">
        <v>44175.414583333331</v>
      </c>
      <c r="D220" s="87" t="s">
        <v>130</v>
      </c>
      <c r="E220" s="87" t="s">
        <v>130</v>
      </c>
      <c r="F220" s="87">
        <v>6.82</v>
      </c>
      <c r="G220" s="92" t="s">
        <v>202</v>
      </c>
    </row>
    <row r="221" spans="1:7" x14ac:dyDescent="0.3">
      <c r="A221" s="91" t="s">
        <v>197</v>
      </c>
      <c r="B221" s="87" t="s">
        <v>242</v>
      </c>
      <c r="C221" s="88">
        <v>44175.414583333331</v>
      </c>
      <c r="D221" s="87" t="s">
        <v>203</v>
      </c>
      <c r="E221" s="87" t="s">
        <v>107</v>
      </c>
      <c r="F221" s="87">
        <v>182</v>
      </c>
      <c r="G221" s="92" t="s">
        <v>131</v>
      </c>
    </row>
    <row r="222" spans="1:7" x14ac:dyDescent="0.3">
      <c r="A222" s="91" t="s">
        <v>197</v>
      </c>
      <c r="B222" s="87" t="s">
        <v>243</v>
      </c>
      <c r="C222" s="88">
        <v>44174.45</v>
      </c>
      <c r="D222" s="87" t="s">
        <v>199</v>
      </c>
      <c r="E222" s="87" t="s">
        <v>200</v>
      </c>
      <c r="F222" s="87">
        <v>299</v>
      </c>
      <c r="G222" s="92" t="s">
        <v>131</v>
      </c>
    </row>
    <row r="223" spans="1:7" x14ac:dyDescent="0.3">
      <c r="A223" s="91" t="s">
        <v>197</v>
      </c>
      <c r="B223" s="87" t="s">
        <v>243</v>
      </c>
      <c r="C223" s="88">
        <v>44174.45</v>
      </c>
      <c r="D223" s="87" t="s">
        <v>201</v>
      </c>
      <c r="E223" s="87" t="s">
        <v>201</v>
      </c>
      <c r="F223" s="87">
        <v>595</v>
      </c>
      <c r="G223" s="92" t="s">
        <v>131</v>
      </c>
    </row>
    <row r="224" spans="1:7" x14ac:dyDescent="0.3">
      <c r="A224" s="91" t="s">
        <v>197</v>
      </c>
      <c r="B224" s="87" t="s">
        <v>243</v>
      </c>
      <c r="C224" s="88">
        <v>44174.45</v>
      </c>
      <c r="D224" s="87" t="s">
        <v>130</v>
      </c>
      <c r="E224" s="87" t="s">
        <v>130</v>
      </c>
      <c r="F224" s="87">
        <v>6.67</v>
      </c>
      <c r="G224" s="92" t="s">
        <v>202</v>
      </c>
    </row>
    <row r="225" spans="1:7" x14ac:dyDescent="0.3">
      <c r="A225" s="91" t="s">
        <v>197</v>
      </c>
      <c r="B225" s="87" t="s">
        <v>243</v>
      </c>
      <c r="C225" s="88">
        <v>44174.45</v>
      </c>
      <c r="D225" s="87" t="s">
        <v>203</v>
      </c>
      <c r="E225" s="87" t="s">
        <v>107</v>
      </c>
      <c r="F225" s="87">
        <v>260</v>
      </c>
      <c r="G225" s="92" t="s">
        <v>131</v>
      </c>
    </row>
    <row r="226" spans="1:7" x14ac:dyDescent="0.3">
      <c r="A226" s="91" t="s">
        <v>197</v>
      </c>
      <c r="B226" s="87" t="s">
        <v>244</v>
      </c>
      <c r="C226" s="88">
        <v>44174.45</v>
      </c>
      <c r="D226" s="87" t="s">
        <v>199</v>
      </c>
      <c r="E226" s="87" t="s">
        <v>200</v>
      </c>
      <c r="F226" s="87">
        <v>370</v>
      </c>
      <c r="G226" s="92" t="s">
        <v>131</v>
      </c>
    </row>
    <row r="227" spans="1:7" x14ac:dyDescent="0.3">
      <c r="A227" s="91" t="s">
        <v>197</v>
      </c>
      <c r="B227" s="87" t="s">
        <v>244</v>
      </c>
      <c r="C227" s="88">
        <v>44174.45</v>
      </c>
      <c r="D227" s="87" t="s">
        <v>201</v>
      </c>
      <c r="E227" s="87" t="s">
        <v>201</v>
      </c>
      <c r="F227" s="87">
        <v>377</v>
      </c>
      <c r="G227" s="92" t="s">
        <v>131</v>
      </c>
    </row>
    <row r="228" spans="1:7" x14ac:dyDescent="0.3">
      <c r="A228" s="91" t="s">
        <v>197</v>
      </c>
      <c r="B228" s="87" t="s">
        <v>244</v>
      </c>
      <c r="C228" s="88">
        <v>44174.45</v>
      </c>
      <c r="D228" s="87" t="s">
        <v>130</v>
      </c>
      <c r="E228" s="87" t="s">
        <v>130</v>
      </c>
      <c r="F228" s="87">
        <v>6.68</v>
      </c>
      <c r="G228" s="92" t="s">
        <v>202</v>
      </c>
    </row>
    <row r="229" spans="1:7" x14ac:dyDescent="0.3">
      <c r="A229" s="91" t="s">
        <v>197</v>
      </c>
      <c r="B229" s="87" t="s">
        <v>244</v>
      </c>
      <c r="C229" s="88">
        <v>44174.45</v>
      </c>
      <c r="D229" s="87" t="s">
        <v>203</v>
      </c>
      <c r="E229" s="87" t="s">
        <v>107</v>
      </c>
      <c r="F229" s="87">
        <v>165</v>
      </c>
      <c r="G229" s="92" t="s">
        <v>131</v>
      </c>
    </row>
    <row r="230" spans="1:7" x14ac:dyDescent="0.3">
      <c r="A230" s="91" t="s">
        <v>197</v>
      </c>
      <c r="B230" s="87" t="s">
        <v>243</v>
      </c>
      <c r="C230" s="88">
        <v>44174.46875</v>
      </c>
      <c r="D230" s="87" t="s">
        <v>199</v>
      </c>
      <c r="E230" s="87" t="s">
        <v>200</v>
      </c>
      <c r="F230" s="87">
        <v>291</v>
      </c>
      <c r="G230" s="92" t="s">
        <v>131</v>
      </c>
    </row>
    <row r="231" spans="1:7" x14ac:dyDescent="0.3">
      <c r="A231" s="91" t="s">
        <v>197</v>
      </c>
      <c r="B231" s="87" t="s">
        <v>243</v>
      </c>
      <c r="C231" s="88">
        <v>44174.46875</v>
      </c>
      <c r="D231" s="87" t="s">
        <v>201</v>
      </c>
      <c r="E231" s="87" t="s">
        <v>201</v>
      </c>
      <c r="F231" s="87">
        <v>583</v>
      </c>
      <c r="G231" s="92" t="s">
        <v>131</v>
      </c>
    </row>
    <row r="232" spans="1:7" x14ac:dyDescent="0.3">
      <c r="A232" s="91" t="s">
        <v>197</v>
      </c>
      <c r="B232" s="87" t="s">
        <v>243</v>
      </c>
      <c r="C232" s="88">
        <v>44174.46875</v>
      </c>
      <c r="D232" s="87" t="s">
        <v>130</v>
      </c>
      <c r="E232" s="87" t="s">
        <v>130</v>
      </c>
      <c r="F232" s="87">
        <v>6.62</v>
      </c>
      <c r="G232" s="92" t="s">
        <v>202</v>
      </c>
    </row>
    <row r="233" spans="1:7" x14ac:dyDescent="0.3">
      <c r="A233" s="91" t="s">
        <v>197</v>
      </c>
      <c r="B233" s="87" t="s">
        <v>243</v>
      </c>
      <c r="C233" s="88">
        <v>44174.46875</v>
      </c>
      <c r="D233" s="87" t="s">
        <v>203</v>
      </c>
      <c r="E233" s="87" t="s">
        <v>107</v>
      </c>
      <c r="F233" s="87">
        <v>255</v>
      </c>
      <c r="G233" s="92" t="s">
        <v>131</v>
      </c>
    </row>
    <row r="234" spans="1:7" x14ac:dyDescent="0.3">
      <c r="A234" s="91" t="s">
        <v>197</v>
      </c>
      <c r="B234" s="87" t="s">
        <v>244</v>
      </c>
      <c r="C234" s="88">
        <v>44174.46875</v>
      </c>
      <c r="D234" s="87" t="s">
        <v>199</v>
      </c>
      <c r="E234" s="87" t="s">
        <v>200</v>
      </c>
      <c r="F234" s="87">
        <v>465</v>
      </c>
      <c r="G234" s="92" t="s">
        <v>131</v>
      </c>
    </row>
    <row r="235" spans="1:7" x14ac:dyDescent="0.3">
      <c r="A235" s="91" t="s">
        <v>197</v>
      </c>
      <c r="B235" s="87" t="s">
        <v>244</v>
      </c>
      <c r="C235" s="88">
        <v>44174.46875</v>
      </c>
      <c r="D235" s="87" t="s">
        <v>201</v>
      </c>
      <c r="E235" s="87" t="s">
        <v>201</v>
      </c>
      <c r="F235" s="87">
        <v>497</v>
      </c>
      <c r="G235" s="92" t="s">
        <v>131</v>
      </c>
    </row>
    <row r="236" spans="1:7" x14ac:dyDescent="0.3">
      <c r="A236" s="91" t="s">
        <v>197</v>
      </c>
      <c r="B236" s="87" t="s">
        <v>244</v>
      </c>
      <c r="C236" s="88">
        <v>44174.46875</v>
      </c>
      <c r="D236" s="87" t="s">
        <v>130</v>
      </c>
      <c r="E236" s="87" t="s">
        <v>130</v>
      </c>
      <c r="F236" s="87">
        <v>6.74</v>
      </c>
      <c r="G236" s="92" t="s">
        <v>202</v>
      </c>
    </row>
    <row r="237" spans="1:7" x14ac:dyDescent="0.3">
      <c r="A237" s="91" t="s">
        <v>197</v>
      </c>
      <c r="B237" s="87" t="s">
        <v>244</v>
      </c>
      <c r="C237" s="88">
        <v>44174.46875</v>
      </c>
      <c r="D237" s="87" t="s">
        <v>203</v>
      </c>
      <c r="E237" s="87" t="s">
        <v>107</v>
      </c>
      <c r="F237" s="87">
        <v>217</v>
      </c>
      <c r="G237" s="92" t="s">
        <v>131</v>
      </c>
    </row>
    <row r="238" spans="1:7" x14ac:dyDescent="0.3">
      <c r="A238" s="91" t="s">
        <v>197</v>
      </c>
      <c r="B238" s="87" t="s">
        <v>243</v>
      </c>
      <c r="C238" s="88">
        <v>44174.540972222225</v>
      </c>
      <c r="D238" s="87" t="s">
        <v>199</v>
      </c>
      <c r="E238" s="87" t="s">
        <v>200</v>
      </c>
      <c r="F238" s="87">
        <v>339</v>
      </c>
      <c r="G238" s="92" t="s">
        <v>131</v>
      </c>
    </row>
    <row r="239" spans="1:7" x14ac:dyDescent="0.3">
      <c r="A239" s="91" t="s">
        <v>197</v>
      </c>
      <c r="B239" s="87" t="s">
        <v>243</v>
      </c>
      <c r="C239" s="88">
        <v>44174.540972222225</v>
      </c>
      <c r="D239" s="87" t="s">
        <v>201</v>
      </c>
      <c r="E239" s="87" t="s">
        <v>201</v>
      </c>
      <c r="F239" s="87">
        <v>961</v>
      </c>
      <c r="G239" s="92" t="s">
        <v>131</v>
      </c>
    </row>
    <row r="240" spans="1:7" x14ac:dyDescent="0.3">
      <c r="A240" s="91" t="s">
        <v>197</v>
      </c>
      <c r="B240" s="87" t="s">
        <v>243</v>
      </c>
      <c r="C240" s="88">
        <v>44174.540972222225</v>
      </c>
      <c r="D240" s="87" t="s">
        <v>130</v>
      </c>
      <c r="E240" s="87" t="s">
        <v>130</v>
      </c>
      <c r="F240" s="87">
        <v>6.62</v>
      </c>
      <c r="G240" s="92" t="s">
        <v>202</v>
      </c>
    </row>
    <row r="241" spans="1:7" x14ac:dyDescent="0.3">
      <c r="A241" s="91" t="s">
        <v>197</v>
      </c>
      <c r="B241" s="87" t="s">
        <v>243</v>
      </c>
      <c r="C241" s="88">
        <v>44174.540972222225</v>
      </c>
      <c r="D241" s="87" t="s">
        <v>203</v>
      </c>
      <c r="E241" s="87" t="s">
        <v>107</v>
      </c>
      <c r="F241" s="87">
        <v>420</v>
      </c>
      <c r="G241" s="92" t="s">
        <v>131</v>
      </c>
    </row>
    <row r="242" spans="1:7" x14ac:dyDescent="0.3">
      <c r="A242" s="91" t="s">
        <v>197</v>
      </c>
      <c r="B242" s="87" t="s">
        <v>244</v>
      </c>
      <c r="C242" s="88">
        <v>44174.540972222225</v>
      </c>
      <c r="D242" s="87" t="s">
        <v>199</v>
      </c>
      <c r="E242" s="87" t="s">
        <v>200</v>
      </c>
      <c r="F242" s="87">
        <v>367</v>
      </c>
      <c r="G242" s="92" t="s">
        <v>131</v>
      </c>
    </row>
    <row r="243" spans="1:7" x14ac:dyDescent="0.3">
      <c r="A243" s="91" t="s">
        <v>197</v>
      </c>
      <c r="B243" s="87" t="s">
        <v>244</v>
      </c>
      <c r="C243" s="88">
        <v>44174.540972222225</v>
      </c>
      <c r="D243" s="87" t="s">
        <v>201</v>
      </c>
      <c r="E243" s="87" t="s">
        <v>201</v>
      </c>
      <c r="F243" s="87">
        <v>517</v>
      </c>
      <c r="G243" s="92" t="s">
        <v>131</v>
      </c>
    </row>
    <row r="244" spans="1:7" x14ac:dyDescent="0.3">
      <c r="A244" s="91" t="s">
        <v>197</v>
      </c>
      <c r="B244" s="87" t="s">
        <v>244</v>
      </c>
      <c r="C244" s="88">
        <v>44174.540972222225</v>
      </c>
      <c r="D244" s="87" t="s">
        <v>130</v>
      </c>
      <c r="E244" s="87" t="s">
        <v>130</v>
      </c>
      <c r="F244" s="87">
        <v>6.61</v>
      </c>
      <c r="G244" s="92" t="s">
        <v>202</v>
      </c>
    </row>
    <row r="245" spans="1:7" x14ac:dyDescent="0.3">
      <c r="A245" s="91" t="s">
        <v>197</v>
      </c>
      <c r="B245" s="87" t="s">
        <v>244</v>
      </c>
      <c r="C245" s="88">
        <v>44174.540972222225</v>
      </c>
      <c r="D245" s="87" t="s">
        <v>203</v>
      </c>
      <c r="E245" s="87" t="s">
        <v>107</v>
      </c>
      <c r="F245" s="87">
        <v>226</v>
      </c>
      <c r="G245" s="92" t="s">
        <v>131</v>
      </c>
    </row>
    <row r="246" spans="1:7" x14ac:dyDescent="0.3">
      <c r="A246" s="91" t="s">
        <v>197</v>
      </c>
      <c r="B246" s="87" t="s">
        <v>210</v>
      </c>
      <c r="C246" s="88">
        <v>44175.633333333331</v>
      </c>
      <c r="D246" s="87" t="s">
        <v>199</v>
      </c>
      <c r="E246" s="87" t="s">
        <v>200</v>
      </c>
      <c r="F246" s="87">
        <v>451</v>
      </c>
      <c r="G246" s="92" t="s">
        <v>131</v>
      </c>
    </row>
    <row r="247" spans="1:7" x14ac:dyDescent="0.3">
      <c r="A247" s="91" t="s">
        <v>197</v>
      </c>
      <c r="B247" s="87" t="s">
        <v>210</v>
      </c>
      <c r="C247" s="88">
        <v>44175.633333333331</v>
      </c>
      <c r="D247" s="87" t="s">
        <v>201</v>
      </c>
      <c r="E247" s="87" t="s">
        <v>201</v>
      </c>
      <c r="F247" s="87">
        <v>754</v>
      </c>
      <c r="G247" s="92" t="s">
        <v>131</v>
      </c>
    </row>
    <row r="248" spans="1:7" x14ac:dyDescent="0.3">
      <c r="A248" s="91" t="s">
        <v>197</v>
      </c>
      <c r="B248" s="87" t="s">
        <v>210</v>
      </c>
      <c r="C248" s="88">
        <v>44175.633333333331</v>
      </c>
      <c r="D248" s="87" t="s">
        <v>130</v>
      </c>
      <c r="E248" s="87" t="s">
        <v>130</v>
      </c>
      <c r="F248" s="87">
        <v>6.6</v>
      </c>
      <c r="G248" s="92" t="s">
        <v>202</v>
      </c>
    </row>
    <row r="249" spans="1:7" x14ac:dyDescent="0.3">
      <c r="A249" s="91" t="s">
        <v>197</v>
      </c>
      <c r="B249" s="87" t="s">
        <v>210</v>
      </c>
      <c r="C249" s="88">
        <v>44175.633333333331</v>
      </c>
      <c r="D249" s="87" t="s">
        <v>203</v>
      </c>
      <c r="E249" s="87" t="s">
        <v>107</v>
      </c>
      <c r="F249" s="87">
        <v>329</v>
      </c>
      <c r="G249" s="92" t="s">
        <v>131</v>
      </c>
    </row>
    <row r="250" spans="1:7" x14ac:dyDescent="0.3">
      <c r="A250" s="91" t="s">
        <v>197</v>
      </c>
      <c r="B250" s="87" t="s">
        <v>245</v>
      </c>
      <c r="C250" s="88">
        <v>44095.46597222222</v>
      </c>
      <c r="D250" s="87" t="s">
        <v>199</v>
      </c>
      <c r="E250" s="87" t="s">
        <v>200</v>
      </c>
      <c r="F250" s="87">
        <v>225</v>
      </c>
      <c r="G250" s="92" t="s">
        <v>131</v>
      </c>
    </row>
    <row r="251" spans="1:7" x14ac:dyDescent="0.3">
      <c r="A251" s="91" t="s">
        <v>197</v>
      </c>
      <c r="B251" s="87" t="s">
        <v>245</v>
      </c>
      <c r="C251" s="88">
        <v>44095.46597222222</v>
      </c>
      <c r="D251" s="87" t="s">
        <v>201</v>
      </c>
      <c r="E251" s="87" t="s">
        <v>201</v>
      </c>
      <c r="F251" s="87">
        <v>261</v>
      </c>
      <c r="G251" s="92" t="s">
        <v>131</v>
      </c>
    </row>
    <row r="252" spans="1:7" x14ac:dyDescent="0.3">
      <c r="A252" s="91" t="s">
        <v>197</v>
      </c>
      <c r="B252" s="87" t="s">
        <v>245</v>
      </c>
      <c r="C252" s="88">
        <v>44095.46597222222</v>
      </c>
      <c r="D252" s="87" t="s">
        <v>130</v>
      </c>
      <c r="E252" s="87" t="s">
        <v>130</v>
      </c>
      <c r="F252" s="87">
        <v>4.92</v>
      </c>
      <c r="G252" s="92" t="s">
        <v>202</v>
      </c>
    </row>
    <row r="253" spans="1:7" x14ac:dyDescent="0.3">
      <c r="A253" s="91" t="s">
        <v>197</v>
      </c>
      <c r="B253" s="87" t="s">
        <v>245</v>
      </c>
      <c r="C253" s="88">
        <v>44095.46597222222</v>
      </c>
      <c r="D253" s="87" t="s">
        <v>203</v>
      </c>
      <c r="E253" s="87" t="s">
        <v>107</v>
      </c>
      <c r="F253" s="87">
        <v>114</v>
      </c>
      <c r="G253" s="92" t="s">
        <v>131</v>
      </c>
    </row>
    <row r="254" spans="1:7" x14ac:dyDescent="0.3">
      <c r="A254" s="91" t="s">
        <v>197</v>
      </c>
      <c r="B254" s="87" t="s">
        <v>246</v>
      </c>
      <c r="C254" s="88">
        <v>44095.46597222222</v>
      </c>
      <c r="D254" s="87" t="s">
        <v>199</v>
      </c>
      <c r="E254" s="87" t="s">
        <v>200</v>
      </c>
      <c r="F254" s="87">
        <v>265</v>
      </c>
      <c r="G254" s="92" t="s">
        <v>131</v>
      </c>
    </row>
    <row r="255" spans="1:7" x14ac:dyDescent="0.3">
      <c r="A255" s="91" t="s">
        <v>197</v>
      </c>
      <c r="B255" s="87" t="s">
        <v>246</v>
      </c>
      <c r="C255" s="88">
        <v>44095.46597222222</v>
      </c>
      <c r="D255" s="87" t="s">
        <v>201</v>
      </c>
      <c r="E255" s="87" t="s">
        <v>201</v>
      </c>
      <c r="F255" s="87">
        <v>216</v>
      </c>
      <c r="G255" s="92" t="s">
        <v>131</v>
      </c>
    </row>
    <row r="256" spans="1:7" x14ac:dyDescent="0.3">
      <c r="A256" s="91" t="s">
        <v>197</v>
      </c>
      <c r="B256" s="87" t="s">
        <v>246</v>
      </c>
      <c r="C256" s="88">
        <v>44095.46597222222</v>
      </c>
      <c r="D256" s="87" t="s">
        <v>130</v>
      </c>
      <c r="E256" s="87" t="s">
        <v>130</v>
      </c>
      <c r="F256" s="87">
        <v>5</v>
      </c>
      <c r="G256" s="92" t="s">
        <v>202</v>
      </c>
    </row>
    <row r="257" spans="1:7" x14ac:dyDescent="0.3">
      <c r="A257" s="91" t="s">
        <v>197</v>
      </c>
      <c r="B257" s="87" t="s">
        <v>246</v>
      </c>
      <c r="C257" s="88">
        <v>44095.46597222222</v>
      </c>
      <c r="D257" s="87" t="s">
        <v>203</v>
      </c>
      <c r="E257" s="87" t="s">
        <v>107</v>
      </c>
      <c r="F257" s="87">
        <v>94.4</v>
      </c>
      <c r="G257" s="92" t="s">
        <v>131</v>
      </c>
    </row>
    <row r="258" spans="1:7" x14ac:dyDescent="0.3">
      <c r="A258" s="91" t="s">
        <v>197</v>
      </c>
      <c r="B258" s="87" t="s">
        <v>247</v>
      </c>
      <c r="C258" s="88">
        <v>44095.513888888891</v>
      </c>
      <c r="D258" s="87" t="s">
        <v>199</v>
      </c>
      <c r="E258" s="87" t="s">
        <v>200</v>
      </c>
      <c r="F258" s="87">
        <v>242</v>
      </c>
      <c r="G258" s="92" t="s">
        <v>131</v>
      </c>
    </row>
    <row r="259" spans="1:7" x14ac:dyDescent="0.3">
      <c r="A259" s="91" t="s">
        <v>197</v>
      </c>
      <c r="B259" s="87" t="s">
        <v>247</v>
      </c>
      <c r="C259" s="88">
        <v>44095.513888888891</v>
      </c>
      <c r="D259" s="87" t="s">
        <v>201</v>
      </c>
      <c r="E259" s="87" t="s">
        <v>201</v>
      </c>
      <c r="F259" s="87">
        <v>324</v>
      </c>
      <c r="G259" s="92" t="s">
        <v>131</v>
      </c>
    </row>
    <row r="260" spans="1:7" x14ac:dyDescent="0.3">
      <c r="A260" s="91" t="s">
        <v>197</v>
      </c>
      <c r="B260" s="87" t="s">
        <v>247</v>
      </c>
      <c r="C260" s="88">
        <v>44095.513888888891</v>
      </c>
      <c r="D260" s="87" t="s">
        <v>130</v>
      </c>
      <c r="E260" s="87" t="s">
        <v>130</v>
      </c>
      <c r="F260" s="87">
        <v>4.8099999999999996</v>
      </c>
      <c r="G260" s="92" t="s">
        <v>202</v>
      </c>
    </row>
    <row r="261" spans="1:7" x14ac:dyDescent="0.3">
      <c r="A261" s="91" t="s">
        <v>197</v>
      </c>
      <c r="B261" s="87" t="s">
        <v>247</v>
      </c>
      <c r="C261" s="88">
        <v>44095.513888888891</v>
      </c>
      <c r="D261" s="87" t="s">
        <v>203</v>
      </c>
      <c r="E261" s="87" t="s">
        <v>107</v>
      </c>
      <c r="F261" s="87">
        <v>141</v>
      </c>
      <c r="G261" s="92" t="s">
        <v>131</v>
      </c>
    </row>
    <row r="262" spans="1:7" x14ac:dyDescent="0.3">
      <c r="A262" s="91" t="s">
        <v>197</v>
      </c>
      <c r="B262" s="87" t="s">
        <v>248</v>
      </c>
      <c r="C262" s="88">
        <v>44095.513888888891</v>
      </c>
      <c r="D262" s="87" t="s">
        <v>199</v>
      </c>
      <c r="E262" s="87" t="s">
        <v>200</v>
      </c>
      <c r="F262" s="87">
        <v>273</v>
      </c>
      <c r="G262" s="92" t="s">
        <v>131</v>
      </c>
    </row>
    <row r="263" spans="1:7" x14ac:dyDescent="0.3">
      <c r="A263" s="91" t="s">
        <v>197</v>
      </c>
      <c r="B263" s="87" t="s">
        <v>248</v>
      </c>
      <c r="C263" s="88">
        <v>44095.513888888891</v>
      </c>
      <c r="D263" s="87" t="s">
        <v>201</v>
      </c>
      <c r="E263" s="87" t="s">
        <v>201</v>
      </c>
      <c r="F263" s="87">
        <v>302</v>
      </c>
      <c r="G263" s="92" t="s">
        <v>131</v>
      </c>
    </row>
    <row r="264" spans="1:7" x14ac:dyDescent="0.3">
      <c r="A264" s="91" t="s">
        <v>197</v>
      </c>
      <c r="B264" s="87" t="s">
        <v>248</v>
      </c>
      <c r="C264" s="88">
        <v>44095.513888888891</v>
      </c>
      <c r="D264" s="87" t="s">
        <v>130</v>
      </c>
      <c r="E264" s="87" t="s">
        <v>130</v>
      </c>
      <c r="F264" s="87">
        <v>4.79</v>
      </c>
      <c r="G264" s="92" t="s">
        <v>202</v>
      </c>
    </row>
    <row r="265" spans="1:7" x14ac:dyDescent="0.3">
      <c r="A265" s="91" t="s">
        <v>197</v>
      </c>
      <c r="B265" s="87" t="s">
        <v>248</v>
      </c>
      <c r="C265" s="88">
        <v>44095.513888888891</v>
      </c>
      <c r="D265" s="87" t="s">
        <v>203</v>
      </c>
      <c r="E265" s="87" t="s">
        <v>107</v>
      </c>
      <c r="F265" s="87">
        <v>132</v>
      </c>
      <c r="G265" s="92" t="s">
        <v>131</v>
      </c>
    </row>
    <row r="266" spans="1:7" x14ac:dyDescent="0.3">
      <c r="A266" s="91" t="s">
        <v>197</v>
      </c>
      <c r="B266" s="87" t="s">
        <v>249</v>
      </c>
      <c r="C266" s="88">
        <v>44095.434027777781</v>
      </c>
      <c r="D266" s="87" t="s">
        <v>199</v>
      </c>
      <c r="E266" s="87" t="s">
        <v>200</v>
      </c>
      <c r="F266" s="87">
        <v>193</v>
      </c>
      <c r="G266" s="92" t="s">
        <v>131</v>
      </c>
    </row>
    <row r="267" spans="1:7" x14ac:dyDescent="0.3">
      <c r="A267" s="91" t="s">
        <v>197</v>
      </c>
      <c r="B267" s="87" t="s">
        <v>249</v>
      </c>
      <c r="C267" s="88">
        <v>44095.434027777781</v>
      </c>
      <c r="D267" s="87" t="s">
        <v>201</v>
      </c>
      <c r="E267" s="87" t="s">
        <v>201</v>
      </c>
      <c r="F267" s="87">
        <v>314</v>
      </c>
      <c r="G267" s="92" t="s">
        <v>131</v>
      </c>
    </row>
    <row r="268" spans="1:7" x14ac:dyDescent="0.3">
      <c r="A268" s="91" t="s">
        <v>197</v>
      </c>
      <c r="B268" s="87" t="s">
        <v>249</v>
      </c>
      <c r="C268" s="88">
        <v>44095.434027777781</v>
      </c>
      <c r="D268" s="87" t="s">
        <v>130</v>
      </c>
      <c r="E268" s="87" t="s">
        <v>130</v>
      </c>
      <c r="F268" s="87">
        <v>5.17</v>
      </c>
      <c r="G268" s="92" t="s">
        <v>202</v>
      </c>
    </row>
    <row r="269" spans="1:7" x14ac:dyDescent="0.3">
      <c r="A269" s="91" t="s">
        <v>197</v>
      </c>
      <c r="B269" s="87" t="s">
        <v>249</v>
      </c>
      <c r="C269" s="88">
        <v>44095.434027777781</v>
      </c>
      <c r="D269" s="87" t="s">
        <v>203</v>
      </c>
      <c r="E269" s="87" t="s">
        <v>107</v>
      </c>
      <c r="F269" s="87">
        <v>137</v>
      </c>
      <c r="G269" s="92" t="s">
        <v>131</v>
      </c>
    </row>
    <row r="270" spans="1:7" x14ac:dyDescent="0.3">
      <c r="A270" s="91" t="s">
        <v>197</v>
      </c>
      <c r="B270" s="87" t="s">
        <v>250</v>
      </c>
      <c r="C270" s="88">
        <v>44095.434027777781</v>
      </c>
      <c r="D270" s="87" t="s">
        <v>199</v>
      </c>
      <c r="E270" s="87" t="s">
        <v>200</v>
      </c>
      <c r="F270" s="87">
        <v>270</v>
      </c>
      <c r="G270" s="92" t="s">
        <v>131</v>
      </c>
    </row>
    <row r="271" spans="1:7" x14ac:dyDescent="0.3">
      <c r="A271" s="91" t="s">
        <v>197</v>
      </c>
      <c r="B271" s="87" t="s">
        <v>250</v>
      </c>
      <c r="C271" s="88">
        <v>44095.434027777781</v>
      </c>
      <c r="D271" s="87" t="s">
        <v>201</v>
      </c>
      <c r="E271" s="87" t="s">
        <v>201</v>
      </c>
      <c r="F271" s="87">
        <v>326</v>
      </c>
      <c r="G271" s="92" t="s">
        <v>131</v>
      </c>
    </row>
    <row r="272" spans="1:7" x14ac:dyDescent="0.3">
      <c r="A272" s="91" t="s">
        <v>197</v>
      </c>
      <c r="B272" s="87" t="s">
        <v>250</v>
      </c>
      <c r="C272" s="88">
        <v>44095.434027777781</v>
      </c>
      <c r="D272" s="87" t="s">
        <v>130</v>
      </c>
      <c r="E272" s="87" t="s">
        <v>130</v>
      </c>
      <c r="F272" s="87">
        <v>5.04</v>
      </c>
      <c r="G272" s="92" t="s">
        <v>202</v>
      </c>
    </row>
    <row r="273" spans="1:7" x14ac:dyDescent="0.3">
      <c r="A273" s="91" t="s">
        <v>197</v>
      </c>
      <c r="B273" s="87" t="s">
        <v>250</v>
      </c>
      <c r="C273" s="88">
        <v>44095.434027777781</v>
      </c>
      <c r="D273" s="87" t="s">
        <v>203</v>
      </c>
      <c r="E273" s="87" t="s">
        <v>107</v>
      </c>
      <c r="F273" s="87">
        <v>143</v>
      </c>
      <c r="G273" s="92" t="s">
        <v>131</v>
      </c>
    </row>
    <row r="274" spans="1:7" x14ac:dyDescent="0.3">
      <c r="A274" s="91" t="s">
        <v>197</v>
      </c>
      <c r="B274" s="87" t="s">
        <v>251</v>
      </c>
      <c r="C274" s="88">
        <v>44095.492361111108</v>
      </c>
      <c r="D274" s="87" t="s">
        <v>199</v>
      </c>
      <c r="E274" s="87" t="s">
        <v>200</v>
      </c>
      <c r="F274" s="87">
        <v>204</v>
      </c>
      <c r="G274" s="92" t="s">
        <v>131</v>
      </c>
    </row>
    <row r="275" spans="1:7" x14ac:dyDescent="0.3">
      <c r="A275" s="91" t="s">
        <v>197</v>
      </c>
      <c r="B275" s="87" t="s">
        <v>251</v>
      </c>
      <c r="C275" s="88">
        <v>44095.492361111108</v>
      </c>
      <c r="D275" s="87" t="s">
        <v>201</v>
      </c>
      <c r="E275" s="87" t="s">
        <v>201</v>
      </c>
      <c r="F275" s="87">
        <v>319</v>
      </c>
      <c r="G275" s="92" t="s">
        <v>131</v>
      </c>
    </row>
    <row r="276" spans="1:7" x14ac:dyDescent="0.3">
      <c r="A276" s="91" t="s">
        <v>197</v>
      </c>
      <c r="B276" s="87" t="s">
        <v>251</v>
      </c>
      <c r="C276" s="88">
        <v>44095.492361111108</v>
      </c>
      <c r="D276" s="87" t="s">
        <v>130</v>
      </c>
      <c r="E276" s="87" t="s">
        <v>130</v>
      </c>
      <c r="F276" s="87">
        <v>4.8499999999999996</v>
      </c>
      <c r="G276" s="92" t="s">
        <v>202</v>
      </c>
    </row>
    <row r="277" spans="1:7" x14ac:dyDescent="0.3">
      <c r="A277" s="91" t="s">
        <v>197</v>
      </c>
      <c r="B277" s="87" t="s">
        <v>251</v>
      </c>
      <c r="C277" s="88">
        <v>44095.492361111108</v>
      </c>
      <c r="D277" s="87" t="s">
        <v>203</v>
      </c>
      <c r="E277" s="87" t="s">
        <v>107</v>
      </c>
      <c r="F277" s="87">
        <v>139</v>
      </c>
      <c r="G277" s="92" t="s">
        <v>131</v>
      </c>
    </row>
    <row r="278" spans="1:7" x14ac:dyDescent="0.3">
      <c r="A278" s="91" t="s">
        <v>197</v>
      </c>
      <c r="B278" s="87" t="s">
        <v>252</v>
      </c>
      <c r="C278" s="88">
        <v>44095.492361111108</v>
      </c>
      <c r="D278" s="87" t="s">
        <v>199</v>
      </c>
      <c r="E278" s="87" t="s">
        <v>200</v>
      </c>
      <c r="F278" s="87">
        <v>260</v>
      </c>
      <c r="G278" s="92" t="s">
        <v>131</v>
      </c>
    </row>
    <row r="279" spans="1:7" x14ac:dyDescent="0.3">
      <c r="A279" s="91" t="s">
        <v>197</v>
      </c>
      <c r="B279" s="87" t="s">
        <v>252</v>
      </c>
      <c r="C279" s="88">
        <v>44095.492361111108</v>
      </c>
      <c r="D279" s="87" t="s">
        <v>201</v>
      </c>
      <c r="E279" s="87" t="s">
        <v>201</v>
      </c>
      <c r="F279" s="87">
        <v>285</v>
      </c>
      <c r="G279" s="92" t="s">
        <v>131</v>
      </c>
    </row>
    <row r="280" spans="1:7" x14ac:dyDescent="0.3">
      <c r="A280" s="91" t="s">
        <v>197</v>
      </c>
      <c r="B280" s="87" t="s">
        <v>252</v>
      </c>
      <c r="C280" s="88">
        <v>44095.492361111108</v>
      </c>
      <c r="D280" s="87" t="s">
        <v>130</v>
      </c>
      <c r="E280" s="87" t="s">
        <v>130</v>
      </c>
      <c r="F280" s="87">
        <v>4.93</v>
      </c>
      <c r="G280" s="92" t="s">
        <v>202</v>
      </c>
    </row>
    <row r="281" spans="1:7" x14ac:dyDescent="0.3">
      <c r="A281" s="91" t="s">
        <v>197</v>
      </c>
      <c r="B281" s="87" t="s">
        <v>252</v>
      </c>
      <c r="C281" s="88">
        <v>44095.492361111108</v>
      </c>
      <c r="D281" s="87" t="s">
        <v>203</v>
      </c>
      <c r="E281" s="87" t="s">
        <v>107</v>
      </c>
      <c r="F281" s="87">
        <v>124</v>
      </c>
      <c r="G281" s="92" t="s">
        <v>131</v>
      </c>
    </row>
    <row r="282" spans="1:7" x14ac:dyDescent="0.3">
      <c r="A282" s="91" t="s">
        <v>197</v>
      </c>
      <c r="B282" s="87" t="s">
        <v>253</v>
      </c>
      <c r="C282" s="88">
        <v>44090.536111111112</v>
      </c>
      <c r="D282" s="87" t="s">
        <v>199</v>
      </c>
      <c r="E282" s="87" t="s">
        <v>200</v>
      </c>
      <c r="F282" s="87">
        <v>261</v>
      </c>
      <c r="G282" s="92" t="s">
        <v>131</v>
      </c>
    </row>
    <row r="283" spans="1:7" x14ac:dyDescent="0.3">
      <c r="A283" s="91" t="s">
        <v>197</v>
      </c>
      <c r="B283" s="87" t="s">
        <v>253</v>
      </c>
      <c r="C283" s="88">
        <v>44090.536111111112</v>
      </c>
      <c r="D283" s="87" t="s">
        <v>201</v>
      </c>
      <c r="E283" s="87" t="s">
        <v>201</v>
      </c>
      <c r="F283" s="87">
        <v>233</v>
      </c>
      <c r="G283" s="92" t="s">
        <v>131</v>
      </c>
    </row>
    <row r="284" spans="1:7" x14ac:dyDescent="0.3">
      <c r="A284" s="91" t="s">
        <v>197</v>
      </c>
      <c r="B284" s="87" t="s">
        <v>253</v>
      </c>
      <c r="C284" s="88">
        <v>44090.536111111112</v>
      </c>
      <c r="D284" s="87" t="s">
        <v>130</v>
      </c>
      <c r="E284" s="87" t="s">
        <v>130</v>
      </c>
      <c r="F284" s="87">
        <v>5.13</v>
      </c>
      <c r="G284" s="92" t="s">
        <v>202</v>
      </c>
    </row>
    <row r="285" spans="1:7" x14ac:dyDescent="0.3">
      <c r="A285" s="91" t="s">
        <v>197</v>
      </c>
      <c r="B285" s="87" t="s">
        <v>253</v>
      </c>
      <c r="C285" s="88">
        <v>44090.536111111112</v>
      </c>
      <c r="D285" s="87" t="s">
        <v>203</v>
      </c>
      <c r="E285" s="87" t="s">
        <v>107</v>
      </c>
      <c r="F285" s="87">
        <v>102</v>
      </c>
      <c r="G285" s="92" t="s">
        <v>131</v>
      </c>
    </row>
    <row r="286" spans="1:7" x14ac:dyDescent="0.3">
      <c r="A286" s="91" t="s">
        <v>197</v>
      </c>
      <c r="B286" s="87" t="s">
        <v>254</v>
      </c>
      <c r="C286" s="88">
        <v>44090.536111111112</v>
      </c>
      <c r="D286" s="87" t="s">
        <v>199</v>
      </c>
      <c r="E286" s="87" t="s">
        <v>200</v>
      </c>
      <c r="F286" s="87">
        <v>378</v>
      </c>
      <c r="G286" s="92" t="s">
        <v>131</v>
      </c>
    </row>
    <row r="287" spans="1:7" x14ac:dyDescent="0.3">
      <c r="A287" s="91" t="s">
        <v>197</v>
      </c>
      <c r="B287" s="87" t="s">
        <v>254</v>
      </c>
      <c r="C287" s="88">
        <v>44090.536111111112</v>
      </c>
      <c r="D287" s="87" t="s">
        <v>201</v>
      </c>
      <c r="E287" s="87" t="s">
        <v>201</v>
      </c>
      <c r="F287" s="87">
        <v>256</v>
      </c>
      <c r="G287" s="92" t="s">
        <v>131</v>
      </c>
    </row>
    <row r="288" spans="1:7" x14ac:dyDescent="0.3">
      <c r="A288" s="91" t="s">
        <v>197</v>
      </c>
      <c r="B288" s="87" t="s">
        <v>254</v>
      </c>
      <c r="C288" s="88">
        <v>44090.536111111112</v>
      </c>
      <c r="D288" s="87" t="s">
        <v>130</v>
      </c>
      <c r="E288" s="87" t="s">
        <v>130</v>
      </c>
      <c r="F288" s="87">
        <v>5.0199999999999996</v>
      </c>
      <c r="G288" s="92" t="s">
        <v>202</v>
      </c>
    </row>
    <row r="289" spans="1:7" x14ac:dyDescent="0.3">
      <c r="A289" s="91" t="s">
        <v>197</v>
      </c>
      <c r="B289" s="87" t="s">
        <v>254</v>
      </c>
      <c r="C289" s="88">
        <v>44090.536111111112</v>
      </c>
      <c r="D289" s="87" t="s">
        <v>203</v>
      </c>
      <c r="E289" s="87" t="s">
        <v>107</v>
      </c>
      <c r="F289" s="87">
        <v>112</v>
      </c>
      <c r="G289" s="92" t="s">
        <v>131</v>
      </c>
    </row>
    <row r="290" spans="1:7" x14ac:dyDescent="0.3">
      <c r="A290" s="91" t="s">
        <v>197</v>
      </c>
      <c r="B290" s="87" t="s">
        <v>255</v>
      </c>
      <c r="C290" s="88">
        <v>44090.490277777775</v>
      </c>
      <c r="D290" s="87" t="s">
        <v>199</v>
      </c>
      <c r="E290" s="87" t="s">
        <v>200</v>
      </c>
      <c r="F290" s="87">
        <v>258</v>
      </c>
      <c r="G290" s="92" t="s">
        <v>131</v>
      </c>
    </row>
    <row r="291" spans="1:7" x14ac:dyDescent="0.3">
      <c r="A291" s="91" t="s">
        <v>197</v>
      </c>
      <c r="B291" s="87" t="s">
        <v>255</v>
      </c>
      <c r="C291" s="88">
        <v>44090.490277777775</v>
      </c>
      <c r="D291" s="87" t="s">
        <v>201</v>
      </c>
      <c r="E291" s="87" t="s">
        <v>201</v>
      </c>
      <c r="F291" s="87">
        <v>248</v>
      </c>
      <c r="G291" s="92" t="s">
        <v>131</v>
      </c>
    </row>
    <row r="292" spans="1:7" x14ac:dyDescent="0.3">
      <c r="A292" s="91" t="s">
        <v>197</v>
      </c>
      <c r="B292" s="87" t="s">
        <v>255</v>
      </c>
      <c r="C292" s="88">
        <v>44090.490277777775</v>
      </c>
      <c r="D292" s="87" t="s">
        <v>130</v>
      </c>
      <c r="E292" s="87" t="s">
        <v>130</v>
      </c>
      <c r="F292" s="87">
        <v>4.9400000000000004</v>
      </c>
      <c r="G292" s="92" t="s">
        <v>202</v>
      </c>
    </row>
    <row r="293" spans="1:7" x14ac:dyDescent="0.3">
      <c r="A293" s="91" t="s">
        <v>197</v>
      </c>
      <c r="B293" s="87" t="s">
        <v>255</v>
      </c>
      <c r="C293" s="88">
        <v>44090.490277777775</v>
      </c>
      <c r="D293" s="87" t="s">
        <v>203</v>
      </c>
      <c r="E293" s="87" t="s">
        <v>107</v>
      </c>
      <c r="F293" s="87">
        <v>108</v>
      </c>
      <c r="G293" s="92" t="s">
        <v>131</v>
      </c>
    </row>
    <row r="294" spans="1:7" x14ac:dyDescent="0.3">
      <c r="A294" s="91" t="s">
        <v>197</v>
      </c>
      <c r="B294" s="87" t="s">
        <v>256</v>
      </c>
      <c r="C294" s="88">
        <v>44090.490277777775</v>
      </c>
      <c r="D294" s="87" t="s">
        <v>199</v>
      </c>
      <c r="E294" s="87" t="s">
        <v>200</v>
      </c>
      <c r="F294" s="87">
        <v>347</v>
      </c>
      <c r="G294" s="92" t="s">
        <v>131</v>
      </c>
    </row>
    <row r="295" spans="1:7" x14ac:dyDescent="0.3">
      <c r="A295" s="91" t="s">
        <v>197</v>
      </c>
      <c r="B295" s="87" t="s">
        <v>256</v>
      </c>
      <c r="C295" s="88">
        <v>44090.490277777775</v>
      </c>
      <c r="D295" s="87" t="s">
        <v>201</v>
      </c>
      <c r="E295" s="87" t="s">
        <v>201</v>
      </c>
      <c r="F295" s="87">
        <v>255</v>
      </c>
      <c r="G295" s="92" t="s">
        <v>131</v>
      </c>
    </row>
    <row r="296" spans="1:7" x14ac:dyDescent="0.3">
      <c r="A296" s="91" t="s">
        <v>197</v>
      </c>
      <c r="B296" s="87" t="s">
        <v>256</v>
      </c>
      <c r="C296" s="88">
        <v>44090.490277777775</v>
      </c>
      <c r="D296" s="87" t="s">
        <v>130</v>
      </c>
      <c r="E296" s="87" t="s">
        <v>130</v>
      </c>
      <c r="F296" s="87">
        <v>4.76</v>
      </c>
      <c r="G296" s="92" t="s">
        <v>202</v>
      </c>
    </row>
    <row r="297" spans="1:7" x14ac:dyDescent="0.3">
      <c r="A297" s="91" t="s">
        <v>197</v>
      </c>
      <c r="B297" s="87" t="s">
        <v>256</v>
      </c>
      <c r="C297" s="88">
        <v>44090.490277777775</v>
      </c>
      <c r="D297" s="87" t="s">
        <v>203</v>
      </c>
      <c r="E297" s="87" t="s">
        <v>107</v>
      </c>
      <c r="F297" s="87">
        <v>112</v>
      </c>
      <c r="G297" s="92" t="s">
        <v>131</v>
      </c>
    </row>
    <row r="298" spans="1:7" x14ac:dyDescent="0.3">
      <c r="A298" s="91" t="s">
        <v>197</v>
      </c>
      <c r="B298" s="87" t="s">
        <v>257</v>
      </c>
      <c r="C298" s="88">
        <v>44090.443055555559</v>
      </c>
      <c r="D298" s="87" t="s">
        <v>199</v>
      </c>
      <c r="E298" s="87" t="s">
        <v>200</v>
      </c>
      <c r="F298" s="87">
        <v>292</v>
      </c>
      <c r="G298" s="92" t="s">
        <v>131</v>
      </c>
    </row>
    <row r="299" spans="1:7" x14ac:dyDescent="0.3">
      <c r="A299" s="91" t="s">
        <v>197</v>
      </c>
      <c r="B299" s="87" t="s">
        <v>257</v>
      </c>
      <c r="C299" s="88">
        <v>44090.443055555559</v>
      </c>
      <c r="D299" s="87" t="s">
        <v>201</v>
      </c>
      <c r="E299" s="87" t="s">
        <v>201</v>
      </c>
      <c r="F299" s="87">
        <v>235</v>
      </c>
      <c r="G299" s="92" t="s">
        <v>131</v>
      </c>
    </row>
    <row r="300" spans="1:7" x14ac:dyDescent="0.3">
      <c r="A300" s="91" t="s">
        <v>197</v>
      </c>
      <c r="B300" s="87" t="s">
        <v>257</v>
      </c>
      <c r="C300" s="88">
        <v>44090.443055555559</v>
      </c>
      <c r="D300" s="87" t="s">
        <v>130</v>
      </c>
      <c r="E300" s="87" t="s">
        <v>130</v>
      </c>
      <c r="F300" s="87">
        <v>5.13</v>
      </c>
      <c r="G300" s="92" t="s">
        <v>202</v>
      </c>
    </row>
    <row r="301" spans="1:7" x14ac:dyDescent="0.3">
      <c r="A301" s="91" t="s">
        <v>197</v>
      </c>
      <c r="B301" s="87" t="s">
        <v>257</v>
      </c>
      <c r="C301" s="88">
        <v>44090.443055555559</v>
      </c>
      <c r="D301" s="87" t="s">
        <v>203</v>
      </c>
      <c r="E301" s="87" t="s">
        <v>107</v>
      </c>
      <c r="F301" s="87">
        <v>102</v>
      </c>
      <c r="G301" s="92" t="s">
        <v>131</v>
      </c>
    </row>
    <row r="302" spans="1:7" x14ac:dyDescent="0.3">
      <c r="A302" s="91" t="s">
        <v>197</v>
      </c>
      <c r="B302" s="87" t="s">
        <v>258</v>
      </c>
      <c r="C302" s="88">
        <v>44090.443055555559</v>
      </c>
      <c r="D302" s="87" t="s">
        <v>199</v>
      </c>
      <c r="E302" s="87" t="s">
        <v>200</v>
      </c>
      <c r="F302" s="87">
        <v>423</v>
      </c>
      <c r="G302" s="92" t="s">
        <v>131</v>
      </c>
    </row>
    <row r="303" spans="1:7" x14ac:dyDescent="0.3">
      <c r="A303" s="91" t="s">
        <v>197</v>
      </c>
      <c r="B303" s="87" t="s">
        <v>258</v>
      </c>
      <c r="C303" s="88">
        <v>44090.443055555559</v>
      </c>
      <c r="D303" s="87" t="s">
        <v>201</v>
      </c>
      <c r="E303" s="87" t="s">
        <v>201</v>
      </c>
      <c r="F303" s="87">
        <v>326</v>
      </c>
      <c r="G303" s="92" t="s">
        <v>131</v>
      </c>
    </row>
    <row r="304" spans="1:7" x14ac:dyDescent="0.3">
      <c r="A304" s="91" t="s">
        <v>197</v>
      </c>
      <c r="B304" s="87" t="s">
        <v>258</v>
      </c>
      <c r="C304" s="88">
        <v>44090.443055555559</v>
      </c>
      <c r="D304" s="87" t="s">
        <v>130</v>
      </c>
      <c r="E304" s="87" t="s">
        <v>130</v>
      </c>
      <c r="F304" s="87">
        <v>4.91</v>
      </c>
      <c r="G304" s="92" t="s">
        <v>202</v>
      </c>
    </row>
    <row r="305" spans="1:7" x14ac:dyDescent="0.3">
      <c r="A305" s="91" t="s">
        <v>197</v>
      </c>
      <c r="B305" s="87" t="s">
        <v>258</v>
      </c>
      <c r="C305" s="88">
        <v>44090.443055555559</v>
      </c>
      <c r="D305" s="87" t="s">
        <v>203</v>
      </c>
      <c r="E305" s="87" t="s">
        <v>107</v>
      </c>
      <c r="F305" s="87">
        <v>142</v>
      </c>
      <c r="G305" s="92" t="s">
        <v>131</v>
      </c>
    </row>
    <row r="306" spans="1:7" x14ac:dyDescent="0.3">
      <c r="A306" s="91" t="s">
        <v>197</v>
      </c>
      <c r="B306" s="87" t="s">
        <v>259</v>
      </c>
      <c r="C306" s="88">
        <v>44090.465277777781</v>
      </c>
      <c r="D306" s="87" t="s">
        <v>199</v>
      </c>
      <c r="E306" s="87" t="s">
        <v>200</v>
      </c>
      <c r="F306" s="87">
        <v>247</v>
      </c>
      <c r="G306" s="92" t="s">
        <v>131</v>
      </c>
    </row>
    <row r="307" spans="1:7" x14ac:dyDescent="0.3">
      <c r="A307" s="91" t="s">
        <v>197</v>
      </c>
      <c r="B307" s="87" t="s">
        <v>259</v>
      </c>
      <c r="C307" s="88">
        <v>44090.465277777781</v>
      </c>
      <c r="D307" s="87" t="s">
        <v>201</v>
      </c>
      <c r="E307" s="87" t="s">
        <v>201</v>
      </c>
      <c r="F307" s="87">
        <v>318</v>
      </c>
      <c r="G307" s="92" t="s">
        <v>131</v>
      </c>
    </row>
    <row r="308" spans="1:7" x14ac:dyDescent="0.3">
      <c r="A308" s="91" t="s">
        <v>197</v>
      </c>
      <c r="B308" s="87" t="s">
        <v>259</v>
      </c>
      <c r="C308" s="88">
        <v>44090.465277777781</v>
      </c>
      <c r="D308" s="87" t="s">
        <v>130</v>
      </c>
      <c r="E308" s="87" t="s">
        <v>130</v>
      </c>
      <c r="F308" s="87">
        <v>5.0599999999999996</v>
      </c>
      <c r="G308" s="92" t="s">
        <v>202</v>
      </c>
    </row>
    <row r="309" spans="1:7" x14ac:dyDescent="0.3">
      <c r="A309" s="91" t="s">
        <v>197</v>
      </c>
      <c r="B309" s="87" t="s">
        <v>259</v>
      </c>
      <c r="C309" s="88">
        <v>44090.465277777781</v>
      </c>
      <c r="D309" s="87" t="s">
        <v>203</v>
      </c>
      <c r="E309" s="87" t="s">
        <v>107</v>
      </c>
      <c r="F309" s="87">
        <v>139</v>
      </c>
      <c r="G309" s="92" t="s">
        <v>131</v>
      </c>
    </row>
    <row r="310" spans="1:7" x14ac:dyDescent="0.3">
      <c r="A310" s="91" t="s">
        <v>197</v>
      </c>
      <c r="B310" s="87" t="s">
        <v>260</v>
      </c>
      <c r="C310" s="88">
        <v>44090.465277777781</v>
      </c>
      <c r="D310" s="87" t="s">
        <v>199</v>
      </c>
      <c r="E310" s="87" t="s">
        <v>200</v>
      </c>
      <c r="F310" s="87">
        <v>350</v>
      </c>
      <c r="G310" s="92" t="s">
        <v>131</v>
      </c>
    </row>
    <row r="311" spans="1:7" x14ac:dyDescent="0.3">
      <c r="A311" s="91" t="s">
        <v>197</v>
      </c>
      <c r="B311" s="87" t="s">
        <v>260</v>
      </c>
      <c r="C311" s="88">
        <v>44090.465277777781</v>
      </c>
      <c r="D311" s="87" t="s">
        <v>201</v>
      </c>
      <c r="E311" s="87" t="s">
        <v>201</v>
      </c>
      <c r="F311" s="87">
        <v>364</v>
      </c>
      <c r="G311" s="92" t="s">
        <v>131</v>
      </c>
    </row>
    <row r="312" spans="1:7" x14ac:dyDescent="0.3">
      <c r="A312" s="91" t="s">
        <v>197</v>
      </c>
      <c r="B312" s="87" t="s">
        <v>260</v>
      </c>
      <c r="C312" s="88">
        <v>44090.465277777781</v>
      </c>
      <c r="D312" s="87" t="s">
        <v>130</v>
      </c>
      <c r="E312" s="87" t="s">
        <v>130</v>
      </c>
      <c r="F312" s="87">
        <v>4.92</v>
      </c>
      <c r="G312" s="92" t="s">
        <v>202</v>
      </c>
    </row>
    <row r="313" spans="1:7" x14ac:dyDescent="0.3">
      <c r="A313" s="91" t="s">
        <v>197</v>
      </c>
      <c r="B313" s="87" t="s">
        <v>260</v>
      </c>
      <c r="C313" s="88">
        <v>44090.465277777781</v>
      </c>
      <c r="D313" s="87" t="s">
        <v>203</v>
      </c>
      <c r="E313" s="87" t="s">
        <v>107</v>
      </c>
      <c r="F313" s="87">
        <v>159</v>
      </c>
      <c r="G313" s="92" t="s">
        <v>131</v>
      </c>
    </row>
    <row r="314" spans="1:7" x14ac:dyDescent="0.3">
      <c r="A314" s="91" t="s">
        <v>197</v>
      </c>
      <c r="B314" s="87" t="s">
        <v>261</v>
      </c>
      <c r="C314" s="88">
        <v>44090.401388888888</v>
      </c>
      <c r="D314" s="87" t="s">
        <v>199</v>
      </c>
      <c r="E314" s="87" t="s">
        <v>200</v>
      </c>
      <c r="F314" s="87">
        <v>236</v>
      </c>
      <c r="G314" s="92" t="s">
        <v>131</v>
      </c>
    </row>
    <row r="315" spans="1:7" x14ac:dyDescent="0.3">
      <c r="A315" s="91" t="s">
        <v>197</v>
      </c>
      <c r="B315" s="87" t="s">
        <v>261</v>
      </c>
      <c r="C315" s="88">
        <v>44090.401388888888</v>
      </c>
      <c r="D315" s="87" t="s">
        <v>201</v>
      </c>
      <c r="E315" s="87" t="s">
        <v>201</v>
      </c>
      <c r="F315" s="87">
        <v>328</v>
      </c>
      <c r="G315" s="92" t="s">
        <v>131</v>
      </c>
    </row>
    <row r="316" spans="1:7" x14ac:dyDescent="0.3">
      <c r="A316" s="91" t="s">
        <v>197</v>
      </c>
      <c r="B316" s="87" t="s">
        <v>261</v>
      </c>
      <c r="C316" s="88">
        <v>44090.401388888888</v>
      </c>
      <c r="D316" s="87" t="s">
        <v>130</v>
      </c>
      <c r="E316" s="87" t="s">
        <v>130</v>
      </c>
      <c r="F316" s="87">
        <v>5.31</v>
      </c>
      <c r="G316" s="92" t="s">
        <v>202</v>
      </c>
    </row>
    <row r="317" spans="1:7" x14ac:dyDescent="0.3">
      <c r="A317" s="91" t="s">
        <v>197</v>
      </c>
      <c r="B317" s="87" t="s">
        <v>261</v>
      </c>
      <c r="C317" s="88">
        <v>44090.401388888888</v>
      </c>
      <c r="D317" s="87" t="s">
        <v>203</v>
      </c>
      <c r="E317" s="87" t="s">
        <v>107</v>
      </c>
      <c r="F317" s="87">
        <v>143</v>
      </c>
      <c r="G317" s="92" t="s">
        <v>131</v>
      </c>
    </row>
    <row r="318" spans="1:7" x14ac:dyDescent="0.3">
      <c r="A318" s="91" t="s">
        <v>197</v>
      </c>
      <c r="B318" s="87" t="s">
        <v>262</v>
      </c>
      <c r="C318" s="88">
        <v>44090.401388888888</v>
      </c>
      <c r="D318" s="87" t="s">
        <v>199</v>
      </c>
      <c r="E318" s="87" t="s">
        <v>200</v>
      </c>
      <c r="F318" s="87">
        <v>305</v>
      </c>
      <c r="G318" s="92" t="s">
        <v>131</v>
      </c>
    </row>
    <row r="319" spans="1:7" x14ac:dyDescent="0.3">
      <c r="A319" s="91" t="s">
        <v>197</v>
      </c>
      <c r="B319" s="87" t="s">
        <v>262</v>
      </c>
      <c r="C319" s="88">
        <v>44090.401388888888</v>
      </c>
      <c r="D319" s="87" t="s">
        <v>201</v>
      </c>
      <c r="E319" s="87" t="s">
        <v>201</v>
      </c>
      <c r="F319" s="87">
        <v>258</v>
      </c>
      <c r="G319" s="92" t="s">
        <v>131</v>
      </c>
    </row>
    <row r="320" spans="1:7" x14ac:dyDescent="0.3">
      <c r="A320" s="91" t="s">
        <v>197</v>
      </c>
      <c r="B320" s="87" t="s">
        <v>262</v>
      </c>
      <c r="C320" s="88">
        <v>44090.401388888888</v>
      </c>
      <c r="D320" s="87" t="s">
        <v>130</v>
      </c>
      <c r="E320" s="87" t="s">
        <v>130</v>
      </c>
      <c r="F320" s="87">
        <v>5.14</v>
      </c>
      <c r="G320" s="92" t="s">
        <v>202</v>
      </c>
    </row>
    <row r="321" spans="1:7" x14ac:dyDescent="0.3">
      <c r="A321" s="91" t="s">
        <v>197</v>
      </c>
      <c r="B321" s="87" t="s">
        <v>262</v>
      </c>
      <c r="C321" s="88">
        <v>44090.401388888888</v>
      </c>
      <c r="D321" s="87" t="s">
        <v>203</v>
      </c>
      <c r="E321" s="87" t="s">
        <v>107</v>
      </c>
      <c r="F321" s="87">
        <v>113</v>
      </c>
      <c r="G321" s="92" t="s">
        <v>131</v>
      </c>
    </row>
    <row r="322" spans="1:7" x14ac:dyDescent="0.3">
      <c r="A322" s="91" t="s">
        <v>197</v>
      </c>
      <c r="B322" s="87" t="s">
        <v>263</v>
      </c>
      <c r="C322" s="88">
        <v>44089.572916666664</v>
      </c>
      <c r="D322" s="87" t="s">
        <v>199</v>
      </c>
      <c r="E322" s="87" t="s">
        <v>200</v>
      </c>
      <c r="F322" s="87">
        <v>255</v>
      </c>
      <c r="G322" s="92" t="s">
        <v>131</v>
      </c>
    </row>
    <row r="323" spans="1:7" x14ac:dyDescent="0.3">
      <c r="A323" s="91" t="s">
        <v>197</v>
      </c>
      <c r="B323" s="87" t="s">
        <v>263</v>
      </c>
      <c r="C323" s="88">
        <v>44089.572916666664</v>
      </c>
      <c r="D323" s="87" t="s">
        <v>201</v>
      </c>
      <c r="E323" s="87" t="s">
        <v>201</v>
      </c>
      <c r="F323" s="87">
        <v>284</v>
      </c>
      <c r="G323" s="92" t="s">
        <v>131</v>
      </c>
    </row>
    <row r="324" spans="1:7" x14ac:dyDescent="0.3">
      <c r="A324" s="91" t="s">
        <v>197</v>
      </c>
      <c r="B324" s="87" t="s">
        <v>263</v>
      </c>
      <c r="C324" s="88">
        <v>44089.572916666664</v>
      </c>
      <c r="D324" s="87" t="s">
        <v>130</v>
      </c>
      <c r="E324" s="87" t="s">
        <v>130</v>
      </c>
      <c r="F324" s="87">
        <v>5.87</v>
      </c>
      <c r="G324" s="92" t="s">
        <v>202</v>
      </c>
    </row>
    <row r="325" spans="1:7" x14ac:dyDescent="0.3">
      <c r="A325" s="91" t="s">
        <v>197</v>
      </c>
      <c r="B325" s="87" t="s">
        <v>263</v>
      </c>
      <c r="C325" s="88">
        <v>44089.572916666664</v>
      </c>
      <c r="D325" s="87" t="s">
        <v>203</v>
      </c>
      <c r="E325" s="87" t="s">
        <v>107</v>
      </c>
      <c r="F325" s="87">
        <v>124</v>
      </c>
      <c r="G325" s="92" t="s">
        <v>131</v>
      </c>
    </row>
    <row r="326" spans="1:7" x14ac:dyDescent="0.3">
      <c r="A326" s="91" t="s">
        <v>197</v>
      </c>
      <c r="B326" s="87" t="s">
        <v>264</v>
      </c>
      <c r="C326" s="88">
        <v>44089.572916666664</v>
      </c>
      <c r="D326" s="87" t="s">
        <v>199</v>
      </c>
      <c r="E326" s="87" t="s">
        <v>200</v>
      </c>
      <c r="F326" s="87">
        <v>280</v>
      </c>
      <c r="G326" s="92" t="s">
        <v>131</v>
      </c>
    </row>
    <row r="327" spans="1:7" x14ac:dyDescent="0.3">
      <c r="A327" s="91" t="s">
        <v>197</v>
      </c>
      <c r="B327" s="87" t="s">
        <v>264</v>
      </c>
      <c r="C327" s="88">
        <v>44089.572916666664</v>
      </c>
      <c r="D327" s="87" t="s">
        <v>201</v>
      </c>
      <c r="E327" s="87" t="s">
        <v>201</v>
      </c>
      <c r="F327" s="87">
        <v>309</v>
      </c>
      <c r="G327" s="92" t="s">
        <v>131</v>
      </c>
    </row>
    <row r="328" spans="1:7" x14ac:dyDescent="0.3">
      <c r="A328" s="91" t="s">
        <v>197</v>
      </c>
      <c r="B328" s="87" t="s">
        <v>264</v>
      </c>
      <c r="C328" s="88">
        <v>44089.572916666664</v>
      </c>
      <c r="D328" s="87" t="s">
        <v>130</v>
      </c>
      <c r="E328" s="87" t="s">
        <v>130</v>
      </c>
      <c r="F328" s="87">
        <v>5.0999999999999996</v>
      </c>
      <c r="G328" s="92" t="s">
        <v>202</v>
      </c>
    </row>
    <row r="329" spans="1:7" x14ac:dyDescent="0.3">
      <c r="A329" s="91" t="s">
        <v>197</v>
      </c>
      <c r="B329" s="87" t="s">
        <v>264</v>
      </c>
      <c r="C329" s="88">
        <v>44089.572916666664</v>
      </c>
      <c r="D329" s="87" t="s">
        <v>203</v>
      </c>
      <c r="E329" s="87" t="s">
        <v>107</v>
      </c>
      <c r="F329" s="87">
        <v>135</v>
      </c>
      <c r="G329" s="92" t="s">
        <v>131</v>
      </c>
    </row>
    <row r="330" spans="1:7" x14ac:dyDescent="0.3">
      <c r="A330" s="91" t="s">
        <v>197</v>
      </c>
      <c r="B330" s="87" t="s">
        <v>265</v>
      </c>
      <c r="C330" s="88">
        <v>43893.336805555555</v>
      </c>
      <c r="D330" s="87" t="s">
        <v>266</v>
      </c>
      <c r="E330" s="87" t="s">
        <v>106</v>
      </c>
      <c r="F330" s="87">
        <v>2.1899999999999999E-2</v>
      </c>
      <c r="G330" s="92" t="s">
        <v>267</v>
      </c>
    </row>
    <row r="331" spans="1:7" x14ac:dyDescent="0.3">
      <c r="A331" s="96" t="s">
        <v>197</v>
      </c>
      <c r="B331" s="97" t="s">
        <v>265</v>
      </c>
      <c r="C331" s="98">
        <v>43893.336805555555</v>
      </c>
      <c r="D331" s="97" t="s">
        <v>268</v>
      </c>
      <c r="E331" s="97" t="s">
        <v>106</v>
      </c>
      <c r="F331" s="97">
        <v>195</v>
      </c>
      <c r="G331" s="99" t="s">
        <v>131</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9FB34-F10C-485F-B000-33CDE1A58ED9}">
  <sheetPr codeName="Sheet2"/>
  <dimension ref="A1:G1205"/>
  <sheetViews>
    <sheetView workbookViewId="0">
      <selection activeCell="C47" sqref="C47"/>
    </sheetView>
  </sheetViews>
  <sheetFormatPr defaultRowHeight="14.4" x14ac:dyDescent="0.3"/>
  <cols>
    <col min="1" max="1" width="13.21875" style="89" bestFit="1" customWidth="1"/>
    <col min="2" max="2" width="43.109375" style="89" bestFit="1" customWidth="1"/>
    <col min="3" max="3" width="16.6640625" style="89" bestFit="1" customWidth="1"/>
    <col min="4" max="4" width="17.109375" style="89" bestFit="1" customWidth="1"/>
    <col min="5" max="5" width="21.5546875" style="89" bestFit="1" customWidth="1"/>
    <col min="6" max="6" width="15.6640625" style="89" bestFit="1" customWidth="1"/>
    <col min="7" max="7" width="17.109375" style="89" bestFit="1" customWidth="1"/>
    <col min="8" max="16384" width="8.88671875" style="86"/>
  </cols>
  <sheetData>
    <row r="1" spans="1:7" x14ac:dyDescent="0.3">
      <c r="A1" s="85" t="s">
        <v>190</v>
      </c>
      <c r="B1" s="85" t="s">
        <v>191</v>
      </c>
      <c r="C1" s="85" t="s">
        <v>192</v>
      </c>
      <c r="D1" s="85" t="s">
        <v>193</v>
      </c>
      <c r="E1" s="85" t="s">
        <v>194</v>
      </c>
      <c r="F1" s="85" t="s">
        <v>195</v>
      </c>
      <c r="G1" s="85" t="s">
        <v>196</v>
      </c>
    </row>
    <row r="2" spans="1:7" x14ac:dyDescent="0.3">
      <c r="A2" s="87" t="s">
        <v>197</v>
      </c>
      <c r="B2" s="87" t="s">
        <v>269</v>
      </c>
      <c r="C2" s="90">
        <v>44874</v>
      </c>
      <c r="D2" s="87" t="s">
        <v>199</v>
      </c>
      <c r="E2" s="87" t="s">
        <v>200</v>
      </c>
      <c r="F2" s="87">
        <v>240</v>
      </c>
      <c r="G2" s="87" t="s">
        <v>131</v>
      </c>
    </row>
    <row r="3" spans="1:7" x14ac:dyDescent="0.3">
      <c r="A3" s="87" t="s">
        <v>197</v>
      </c>
      <c r="B3" s="87" t="s">
        <v>269</v>
      </c>
      <c r="C3" s="90">
        <v>44874</v>
      </c>
      <c r="D3" s="87" t="s">
        <v>201</v>
      </c>
      <c r="E3" s="87" t="s">
        <v>201</v>
      </c>
      <c r="F3" s="87">
        <v>572</v>
      </c>
      <c r="G3" s="87" t="s">
        <v>131</v>
      </c>
    </row>
    <row r="4" spans="1:7" x14ac:dyDescent="0.3">
      <c r="A4" s="87" t="s">
        <v>197</v>
      </c>
      <c r="B4" s="87" t="s">
        <v>269</v>
      </c>
      <c r="C4" s="90">
        <v>44874</v>
      </c>
      <c r="D4" s="87" t="s">
        <v>130</v>
      </c>
      <c r="E4" s="87" t="s">
        <v>130</v>
      </c>
      <c r="F4" s="87">
        <v>6.61</v>
      </c>
      <c r="G4" s="87" t="s">
        <v>202</v>
      </c>
    </row>
    <row r="5" spans="1:7" x14ac:dyDescent="0.3">
      <c r="A5" s="87" t="s">
        <v>197</v>
      </c>
      <c r="B5" s="87" t="s">
        <v>269</v>
      </c>
      <c r="C5" s="90">
        <v>44874</v>
      </c>
      <c r="D5" s="87" t="s">
        <v>203</v>
      </c>
      <c r="E5" s="87" t="s">
        <v>107</v>
      </c>
      <c r="F5" s="87">
        <v>250</v>
      </c>
      <c r="G5" s="87" t="s">
        <v>131</v>
      </c>
    </row>
    <row r="6" spans="1:7" x14ac:dyDescent="0.3">
      <c r="A6" s="87" t="s">
        <v>197</v>
      </c>
      <c r="B6" s="87" t="s">
        <v>270</v>
      </c>
      <c r="C6" s="90">
        <v>44874</v>
      </c>
      <c r="D6" s="87" t="s">
        <v>199</v>
      </c>
      <c r="E6" s="87" t="s">
        <v>200</v>
      </c>
      <c r="F6" s="87">
        <v>234</v>
      </c>
      <c r="G6" s="87" t="s">
        <v>131</v>
      </c>
    </row>
    <row r="7" spans="1:7" x14ac:dyDescent="0.3">
      <c r="A7" s="87" t="s">
        <v>197</v>
      </c>
      <c r="B7" s="87" t="s">
        <v>270</v>
      </c>
      <c r="C7" s="90">
        <v>44874</v>
      </c>
      <c r="D7" s="87" t="s">
        <v>201</v>
      </c>
      <c r="E7" s="87" t="s">
        <v>201</v>
      </c>
      <c r="F7" s="87">
        <v>395</v>
      </c>
      <c r="G7" s="87" t="s">
        <v>131</v>
      </c>
    </row>
    <row r="8" spans="1:7" x14ac:dyDescent="0.3">
      <c r="A8" s="87" t="s">
        <v>197</v>
      </c>
      <c r="B8" s="87" t="s">
        <v>270</v>
      </c>
      <c r="C8" s="90">
        <v>44874</v>
      </c>
      <c r="D8" s="87" t="s">
        <v>130</v>
      </c>
      <c r="E8" s="87" t="s">
        <v>130</v>
      </c>
      <c r="F8" s="87">
        <v>6.57</v>
      </c>
      <c r="G8" s="87" t="s">
        <v>202</v>
      </c>
    </row>
    <row r="9" spans="1:7" x14ac:dyDescent="0.3">
      <c r="A9" s="87" t="s">
        <v>197</v>
      </c>
      <c r="B9" s="87" t="s">
        <v>270</v>
      </c>
      <c r="C9" s="90">
        <v>44874</v>
      </c>
      <c r="D9" s="87" t="s">
        <v>203</v>
      </c>
      <c r="E9" s="87" t="s">
        <v>107</v>
      </c>
      <c r="F9" s="87">
        <v>173</v>
      </c>
      <c r="G9" s="87" t="s">
        <v>131</v>
      </c>
    </row>
    <row r="10" spans="1:7" x14ac:dyDescent="0.3">
      <c r="A10" s="87" t="s">
        <v>197</v>
      </c>
      <c r="B10" s="87" t="s">
        <v>271</v>
      </c>
      <c r="C10" s="90">
        <v>44874</v>
      </c>
      <c r="D10" s="87" t="s">
        <v>199</v>
      </c>
      <c r="E10" s="87" t="s">
        <v>200</v>
      </c>
      <c r="F10" s="87">
        <v>354</v>
      </c>
      <c r="G10" s="87" t="s">
        <v>131</v>
      </c>
    </row>
    <row r="11" spans="1:7" x14ac:dyDescent="0.3">
      <c r="A11" s="87" t="s">
        <v>197</v>
      </c>
      <c r="B11" s="87" t="s">
        <v>271</v>
      </c>
      <c r="C11" s="90">
        <v>44874</v>
      </c>
      <c r="D11" s="87" t="s">
        <v>201</v>
      </c>
      <c r="E11" s="87" t="s">
        <v>201</v>
      </c>
      <c r="F11" s="87">
        <v>529</v>
      </c>
      <c r="G11" s="87" t="s">
        <v>131</v>
      </c>
    </row>
    <row r="12" spans="1:7" x14ac:dyDescent="0.3">
      <c r="A12" s="87" t="s">
        <v>197</v>
      </c>
      <c r="B12" s="87" t="s">
        <v>271</v>
      </c>
      <c r="C12" s="90">
        <v>44874</v>
      </c>
      <c r="D12" s="87" t="s">
        <v>130</v>
      </c>
      <c r="E12" s="87" t="s">
        <v>130</v>
      </c>
      <c r="F12" s="87">
        <v>7.11</v>
      </c>
      <c r="G12" s="87" t="s">
        <v>202</v>
      </c>
    </row>
    <row r="13" spans="1:7" x14ac:dyDescent="0.3">
      <c r="A13" s="87" t="s">
        <v>197</v>
      </c>
      <c r="B13" s="87" t="s">
        <v>271</v>
      </c>
      <c r="C13" s="90">
        <v>44874</v>
      </c>
      <c r="D13" s="87" t="s">
        <v>203</v>
      </c>
      <c r="E13" s="87" t="s">
        <v>107</v>
      </c>
      <c r="F13" s="87">
        <v>231</v>
      </c>
      <c r="G13" s="87" t="s">
        <v>131</v>
      </c>
    </row>
    <row r="14" spans="1:7" x14ac:dyDescent="0.3">
      <c r="A14" s="87" t="s">
        <v>197</v>
      </c>
      <c r="B14" s="87" t="s">
        <v>272</v>
      </c>
      <c r="C14" s="90">
        <v>44874</v>
      </c>
      <c r="D14" s="87" t="s">
        <v>199</v>
      </c>
      <c r="E14" s="87" t="s">
        <v>200</v>
      </c>
      <c r="F14" s="87">
        <v>339</v>
      </c>
      <c r="G14" s="87" t="s">
        <v>131</v>
      </c>
    </row>
    <row r="15" spans="1:7" x14ac:dyDescent="0.3">
      <c r="A15" s="87" t="s">
        <v>197</v>
      </c>
      <c r="B15" s="87" t="s">
        <v>272</v>
      </c>
      <c r="C15" s="90">
        <v>44874</v>
      </c>
      <c r="D15" s="87" t="s">
        <v>201</v>
      </c>
      <c r="E15" s="87" t="s">
        <v>201</v>
      </c>
      <c r="F15" s="87">
        <v>371</v>
      </c>
      <c r="G15" s="87" t="s">
        <v>131</v>
      </c>
    </row>
    <row r="16" spans="1:7" x14ac:dyDescent="0.3">
      <c r="A16" s="87" t="s">
        <v>197</v>
      </c>
      <c r="B16" s="87" t="s">
        <v>272</v>
      </c>
      <c r="C16" s="90">
        <v>44874</v>
      </c>
      <c r="D16" s="87" t="s">
        <v>130</v>
      </c>
      <c r="E16" s="87" t="s">
        <v>130</v>
      </c>
      <c r="F16" s="87">
        <v>7.16</v>
      </c>
      <c r="G16" s="87" t="s">
        <v>202</v>
      </c>
    </row>
    <row r="17" spans="1:7" x14ac:dyDescent="0.3">
      <c r="A17" s="87" t="s">
        <v>197</v>
      </c>
      <c r="B17" s="87" t="s">
        <v>272</v>
      </c>
      <c r="C17" s="90">
        <v>44874</v>
      </c>
      <c r="D17" s="87" t="s">
        <v>203</v>
      </c>
      <c r="E17" s="87" t="s">
        <v>107</v>
      </c>
      <c r="F17" s="87">
        <v>162</v>
      </c>
      <c r="G17" s="87" t="s">
        <v>131</v>
      </c>
    </row>
    <row r="18" spans="1:7" x14ac:dyDescent="0.3">
      <c r="A18" s="87" t="s">
        <v>197</v>
      </c>
      <c r="B18" s="87" t="s">
        <v>273</v>
      </c>
      <c r="C18" s="90">
        <v>44874</v>
      </c>
      <c r="D18" s="87" t="s">
        <v>199</v>
      </c>
      <c r="E18" s="87" t="s">
        <v>200</v>
      </c>
      <c r="F18" s="87">
        <v>367</v>
      </c>
      <c r="G18" s="87" t="s">
        <v>131</v>
      </c>
    </row>
    <row r="19" spans="1:7" x14ac:dyDescent="0.3">
      <c r="A19" s="87" t="s">
        <v>197</v>
      </c>
      <c r="B19" s="87" t="s">
        <v>273</v>
      </c>
      <c r="C19" s="90">
        <v>44874</v>
      </c>
      <c r="D19" s="87" t="s">
        <v>201</v>
      </c>
      <c r="E19" s="87" t="s">
        <v>201</v>
      </c>
      <c r="F19" s="87">
        <v>607</v>
      </c>
      <c r="G19" s="87" t="s">
        <v>131</v>
      </c>
    </row>
    <row r="20" spans="1:7" x14ac:dyDescent="0.3">
      <c r="A20" s="87" t="s">
        <v>197</v>
      </c>
      <c r="B20" s="87" t="s">
        <v>273</v>
      </c>
      <c r="C20" s="90">
        <v>44874</v>
      </c>
      <c r="D20" s="87" t="s">
        <v>130</v>
      </c>
      <c r="E20" s="87" t="s">
        <v>130</v>
      </c>
      <c r="F20" s="87">
        <v>7.11</v>
      </c>
      <c r="G20" s="87" t="s">
        <v>202</v>
      </c>
    </row>
    <row r="21" spans="1:7" x14ac:dyDescent="0.3">
      <c r="A21" s="87" t="s">
        <v>197</v>
      </c>
      <c r="B21" s="87" t="s">
        <v>273</v>
      </c>
      <c r="C21" s="90">
        <v>44874</v>
      </c>
      <c r="D21" s="87" t="s">
        <v>203</v>
      </c>
      <c r="E21" s="87" t="s">
        <v>107</v>
      </c>
      <c r="F21" s="87">
        <v>265</v>
      </c>
      <c r="G21" s="87" t="s">
        <v>131</v>
      </c>
    </row>
    <row r="22" spans="1:7" x14ac:dyDescent="0.3">
      <c r="A22" s="87" t="s">
        <v>197</v>
      </c>
      <c r="B22" s="87" t="s">
        <v>274</v>
      </c>
      <c r="C22" s="90">
        <v>44874</v>
      </c>
      <c r="D22" s="87" t="s">
        <v>199</v>
      </c>
      <c r="E22" s="87" t="s">
        <v>200</v>
      </c>
      <c r="F22" s="87">
        <v>412</v>
      </c>
      <c r="G22" s="87" t="s">
        <v>131</v>
      </c>
    </row>
    <row r="23" spans="1:7" x14ac:dyDescent="0.3">
      <c r="A23" s="87" t="s">
        <v>197</v>
      </c>
      <c r="B23" s="87" t="s">
        <v>274</v>
      </c>
      <c r="C23" s="90">
        <v>44874</v>
      </c>
      <c r="D23" s="87" t="s">
        <v>201</v>
      </c>
      <c r="E23" s="87" t="s">
        <v>201</v>
      </c>
      <c r="F23" s="87">
        <v>400</v>
      </c>
      <c r="G23" s="87" t="s">
        <v>131</v>
      </c>
    </row>
    <row r="24" spans="1:7" x14ac:dyDescent="0.3">
      <c r="A24" s="87" t="s">
        <v>197</v>
      </c>
      <c r="B24" s="87" t="s">
        <v>274</v>
      </c>
      <c r="C24" s="90">
        <v>44874</v>
      </c>
      <c r="D24" s="87" t="s">
        <v>130</v>
      </c>
      <c r="E24" s="87" t="s">
        <v>130</v>
      </c>
      <c r="F24" s="87">
        <v>7.02</v>
      </c>
      <c r="G24" s="87" t="s">
        <v>202</v>
      </c>
    </row>
    <row r="25" spans="1:7" x14ac:dyDescent="0.3">
      <c r="A25" s="87" t="s">
        <v>197</v>
      </c>
      <c r="B25" s="87" t="s">
        <v>274</v>
      </c>
      <c r="C25" s="90">
        <v>44874</v>
      </c>
      <c r="D25" s="87" t="s">
        <v>203</v>
      </c>
      <c r="E25" s="87" t="s">
        <v>107</v>
      </c>
      <c r="F25" s="87">
        <v>175</v>
      </c>
      <c r="G25" s="87" t="s">
        <v>131</v>
      </c>
    </row>
    <row r="26" spans="1:7" x14ac:dyDescent="0.3">
      <c r="A26" s="87" t="s">
        <v>197</v>
      </c>
      <c r="B26" s="87" t="s">
        <v>275</v>
      </c>
      <c r="C26" s="90">
        <v>44874</v>
      </c>
      <c r="D26" s="87" t="s">
        <v>199</v>
      </c>
      <c r="E26" s="87" t="s">
        <v>200</v>
      </c>
      <c r="F26" s="87">
        <v>321</v>
      </c>
      <c r="G26" s="87" t="s">
        <v>131</v>
      </c>
    </row>
    <row r="27" spans="1:7" x14ac:dyDescent="0.3">
      <c r="A27" s="87" t="s">
        <v>197</v>
      </c>
      <c r="B27" s="87" t="s">
        <v>275</v>
      </c>
      <c r="C27" s="90">
        <v>44874</v>
      </c>
      <c r="D27" s="87" t="s">
        <v>201</v>
      </c>
      <c r="E27" s="87" t="s">
        <v>201</v>
      </c>
      <c r="F27" s="87">
        <v>525</v>
      </c>
      <c r="G27" s="87" t="s">
        <v>131</v>
      </c>
    </row>
    <row r="28" spans="1:7" x14ac:dyDescent="0.3">
      <c r="A28" s="87" t="s">
        <v>197</v>
      </c>
      <c r="B28" s="87" t="s">
        <v>275</v>
      </c>
      <c r="C28" s="90">
        <v>44874</v>
      </c>
      <c r="D28" s="87" t="s">
        <v>130</v>
      </c>
      <c r="E28" s="87" t="s">
        <v>130</v>
      </c>
      <c r="F28" s="87">
        <v>7.13</v>
      </c>
      <c r="G28" s="87" t="s">
        <v>202</v>
      </c>
    </row>
    <row r="29" spans="1:7" x14ac:dyDescent="0.3">
      <c r="A29" s="87" t="s">
        <v>197</v>
      </c>
      <c r="B29" s="87" t="s">
        <v>275</v>
      </c>
      <c r="C29" s="90">
        <v>44874</v>
      </c>
      <c r="D29" s="87" t="s">
        <v>203</v>
      </c>
      <c r="E29" s="87" t="s">
        <v>107</v>
      </c>
      <c r="F29" s="87">
        <v>229</v>
      </c>
      <c r="G29" s="87" t="s">
        <v>131</v>
      </c>
    </row>
    <row r="30" spans="1:7" x14ac:dyDescent="0.3">
      <c r="A30" s="87" t="s">
        <v>197</v>
      </c>
      <c r="B30" s="87" t="s">
        <v>276</v>
      </c>
      <c r="C30" s="90">
        <v>44874</v>
      </c>
      <c r="D30" s="87" t="s">
        <v>199</v>
      </c>
      <c r="E30" s="87" t="s">
        <v>200</v>
      </c>
      <c r="F30" s="87">
        <v>319</v>
      </c>
      <c r="G30" s="87" t="s">
        <v>131</v>
      </c>
    </row>
    <row r="31" spans="1:7" x14ac:dyDescent="0.3">
      <c r="A31" s="87" t="s">
        <v>197</v>
      </c>
      <c r="B31" s="87" t="s">
        <v>276</v>
      </c>
      <c r="C31" s="90">
        <v>44874</v>
      </c>
      <c r="D31" s="87" t="s">
        <v>201</v>
      </c>
      <c r="E31" s="87" t="s">
        <v>201</v>
      </c>
      <c r="F31" s="87">
        <v>288</v>
      </c>
      <c r="G31" s="87" t="s">
        <v>131</v>
      </c>
    </row>
    <row r="32" spans="1:7" x14ac:dyDescent="0.3">
      <c r="A32" s="87" t="s">
        <v>197</v>
      </c>
      <c r="B32" s="87" t="s">
        <v>276</v>
      </c>
      <c r="C32" s="90">
        <v>44874</v>
      </c>
      <c r="D32" s="87" t="s">
        <v>130</v>
      </c>
      <c r="E32" s="87" t="s">
        <v>130</v>
      </c>
      <c r="F32" s="87">
        <v>6.82</v>
      </c>
      <c r="G32" s="87" t="s">
        <v>202</v>
      </c>
    </row>
    <row r="33" spans="1:7" x14ac:dyDescent="0.3">
      <c r="A33" s="87" t="s">
        <v>197</v>
      </c>
      <c r="B33" s="87" t="s">
        <v>276</v>
      </c>
      <c r="C33" s="90">
        <v>44874</v>
      </c>
      <c r="D33" s="87" t="s">
        <v>203</v>
      </c>
      <c r="E33" s="87" t="s">
        <v>107</v>
      </c>
      <c r="F33" s="87">
        <v>126</v>
      </c>
      <c r="G33" s="87" t="s">
        <v>131</v>
      </c>
    </row>
    <row r="34" spans="1:7" x14ac:dyDescent="0.3">
      <c r="A34" s="87" t="s">
        <v>197</v>
      </c>
      <c r="B34" s="87" t="s">
        <v>277</v>
      </c>
      <c r="C34" s="90">
        <v>44874</v>
      </c>
      <c r="D34" s="87" t="s">
        <v>199</v>
      </c>
      <c r="E34" s="87" t="s">
        <v>200</v>
      </c>
      <c r="F34" s="87">
        <v>267</v>
      </c>
      <c r="G34" s="87" t="s">
        <v>131</v>
      </c>
    </row>
    <row r="35" spans="1:7" x14ac:dyDescent="0.3">
      <c r="A35" s="87" t="s">
        <v>197</v>
      </c>
      <c r="B35" s="87" t="s">
        <v>277</v>
      </c>
      <c r="C35" s="90">
        <v>44874</v>
      </c>
      <c r="D35" s="87" t="s">
        <v>201</v>
      </c>
      <c r="E35" s="87" t="s">
        <v>201</v>
      </c>
      <c r="F35" s="87">
        <v>386</v>
      </c>
      <c r="G35" s="87" t="s">
        <v>131</v>
      </c>
    </row>
    <row r="36" spans="1:7" x14ac:dyDescent="0.3">
      <c r="A36" s="87" t="s">
        <v>197</v>
      </c>
      <c r="B36" s="87" t="s">
        <v>277</v>
      </c>
      <c r="C36" s="90">
        <v>44874</v>
      </c>
      <c r="D36" s="87" t="s">
        <v>130</v>
      </c>
      <c r="E36" s="87" t="s">
        <v>130</v>
      </c>
      <c r="F36" s="87">
        <v>7.12</v>
      </c>
      <c r="G36" s="87" t="s">
        <v>202</v>
      </c>
    </row>
    <row r="37" spans="1:7" x14ac:dyDescent="0.3">
      <c r="A37" s="87" t="s">
        <v>197</v>
      </c>
      <c r="B37" s="87" t="s">
        <v>277</v>
      </c>
      <c r="C37" s="90">
        <v>44874</v>
      </c>
      <c r="D37" s="87" t="s">
        <v>203</v>
      </c>
      <c r="E37" s="87" t="s">
        <v>107</v>
      </c>
      <c r="F37" s="87">
        <v>168</v>
      </c>
      <c r="G37" s="87" t="s">
        <v>131</v>
      </c>
    </row>
    <row r="38" spans="1:7" x14ac:dyDescent="0.3">
      <c r="A38" s="87" t="s">
        <v>197</v>
      </c>
      <c r="B38" s="87" t="s">
        <v>278</v>
      </c>
      <c r="C38" s="90">
        <v>44874</v>
      </c>
      <c r="D38" s="87" t="s">
        <v>199</v>
      </c>
      <c r="E38" s="87" t="s">
        <v>200</v>
      </c>
      <c r="F38" s="87">
        <v>354</v>
      </c>
      <c r="G38" s="87" t="s">
        <v>131</v>
      </c>
    </row>
    <row r="39" spans="1:7" x14ac:dyDescent="0.3">
      <c r="A39" s="87" t="s">
        <v>197</v>
      </c>
      <c r="B39" s="87" t="s">
        <v>278</v>
      </c>
      <c r="C39" s="90">
        <v>44874</v>
      </c>
      <c r="D39" s="87" t="s">
        <v>201</v>
      </c>
      <c r="E39" s="87" t="s">
        <v>201</v>
      </c>
      <c r="F39" s="87">
        <v>423</v>
      </c>
      <c r="G39" s="87" t="s">
        <v>131</v>
      </c>
    </row>
    <row r="40" spans="1:7" x14ac:dyDescent="0.3">
      <c r="A40" s="87" t="s">
        <v>197</v>
      </c>
      <c r="B40" s="87" t="s">
        <v>278</v>
      </c>
      <c r="C40" s="90">
        <v>44874</v>
      </c>
      <c r="D40" s="87" t="s">
        <v>130</v>
      </c>
      <c r="E40" s="87" t="s">
        <v>130</v>
      </c>
      <c r="F40" s="87">
        <v>6.75</v>
      </c>
      <c r="G40" s="87" t="s">
        <v>202</v>
      </c>
    </row>
    <row r="41" spans="1:7" x14ac:dyDescent="0.3">
      <c r="A41" s="87" t="s">
        <v>197</v>
      </c>
      <c r="B41" s="87" t="s">
        <v>278</v>
      </c>
      <c r="C41" s="90">
        <v>44874</v>
      </c>
      <c r="D41" s="87" t="s">
        <v>203</v>
      </c>
      <c r="E41" s="87" t="s">
        <v>107</v>
      </c>
      <c r="F41" s="87">
        <v>185</v>
      </c>
      <c r="G41" s="87" t="s">
        <v>131</v>
      </c>
    </row>
    <row r="42" spans="1:7" x14ac:dyDescent="0.3">
      <c r="A42" s="87" t="s">
        <v>197</v>
      </c>
      <c r="B42" s="87" t="s">
        <v>279</v>
      </c>
      <c r="C42" s="90">
        <v>44897</v>
      </c>
      <c r="D42" s="87" t="s">
        <v>199</v>
      </c>
      <c r="E42" s="87" t="s">
        <v>200</v>
      </c>
      <c r="F42" s="87">
        <v>325</v>
      </c>
      <c r="G42" s="87" t="s">
        <v>131</v>
      </c>
    </row>
    <row r="43" spans="1:7" x14ac:dyDescent="0.3">
      <c r="A43" s="87" t="s">
        <v>197</v>
      </c>
      <c r="B43" s="87" t="s">
        <v>279</v>
      </c>
      <c r="C43" s="90">
        <v>44897</v>
      </c>
      <c r="D43" s="87" t="s">
        <v>201</v>
      </c>
      <c r="E43" s="87" t="s">
        <v>201</v>
      </c>
      <c r="F43" s="87">
        <v>180</v>
      </c>
      <c r="G43" s="87" t="s">
        <v>131</v>
      </c>
    </row>
    <row r="44" spans="1:7" x14ac:dyDescent="0.3">
      <c r="A44" s="87" t="s">
        <v>197</v>
      </c>
      <c r="B44" s="87" t="s">
        <v>279</v>
      </c>
      <c r="C44" s="90">
        <v>44897</v>
      </c>
      <c r="D44" s="87" t="s">
        <v>130</v>
      </c>
      <c r="E44" s="87" t="s">
        <v>130</v>
      </c>
      <c r="F44" s="87">
        <v>5.22</v>
      </c>
      <c r="G44" s="87" t="s">
        <v>202</v>
      </c>
    </row>
    <row r="45" spans="1:7" x14ac:dyDescent="0.3">
      <c r="A45" s="87" t="s">
        <v>197</v>
      </c>
      <c r="B45" s="87" t="s">
        <v>279</v>
      </c>
      <c r="C45" s="90">
        <v>44897</v>
      </c>
      <c r="D45" s="87" t="s">
        <v>203</v>
      </c>
      <c r="E45" s="87" t="s">
        <v>107</v>
      </c>
      <c r="F45" s="87">
        <v>78.400000000000006</v>
      </c>
      <c r="G45" s="87" t="s">
        <v>131</v>
      </c>
    </row>
    <row r="46" spans="1:7" x14ac:dyDescent="0.3">
      <c r="A46" s="87" t="s">
        <v>197</v>
      </c>
      <c r="B46" s="87" t="s">
        <v>280</v>
      </c>
      <c r="C46" s="90">
        <v>44897</v>
      </c>
      <c r="D46" s="87" t="s">
        <v>199</v>
      </c>
      <c r="E46" s="87" t="s">
        <v>200</v>
      </c>
      <c r="F46" s="87">
        <v>323</v>
      </c>
      <c r="G46" s="87" t="s">
        <v>131</v>
      </c>
    </row>
    <row r="47" spans="1:7" x14ac:dyDescent="0.3">
      <c r="A47" s="87" t="s">
        <v>197</v>
      </c>
      <c r="B47" s="87" t="s">
        <v>280</v>
      </c>
      <c r="C47" s="90">
        <v>44897</v>
      </c>
      <c r="D47" s="87" t="s">
        <v>201</v>
      </c>
      <c r="E47" s="87" t="s">
        <v>201</v>
      </c>
      <c r="F47" s="87">
        <v>232</v>
      </c>
      <c r="G47" s="87" t="s">
        <v>131</v>
      </c>
    </row>
    <row r="48" spans="1:7" x14ac:dyDescent="0.3">
      <c r="A48" s="87" t="s">
        <v>197</v>
      </c>
      <c r="B48" s="87" t="s">
        <v>280</v>
      </c>
      <c r="C48" s="90">
        <v>44897</v>
      </c>
      <c r="D48" s="87" t="s">
        <v>130</v>
      </c>
      <c r="E48" s="87" t="s">
        <v>130</v>
      </c>
      <c r="F48" s="87">
        <v>5.17</v>
      </c>
      <c r="G48" s="87" t="s">
        <v>202</v>
      </c>
    </row>
    <row r="49" spans="1:7" x14ac:dyDescent="0.3">
      <c r="A49" s="87" t="s">
        <v>197</v>
      </c>
      <c r="B49" s="87" t="s">
        <v>280</v>
      </c>
      <c r="C49" s="90">
        <v>44897</v>
      </c>
      <c r="D49" s="87" t="s">
        <v>203</v>
      </c>
      <c r="E49" s="87" t="s">
        <v>107</v>
      </c>
      <c r="F49" s="87">
        <v>101</v>
      </c>
      <c r="G49" s="87" t="s">
        <v>131</v>
      </c>
    </row>
    <row r="50" spans="1:7" x14ac:dyDescent="0.3">
      <c r="A50" s="87" t="s">
        <v>197</v>
      </c>
      <c r="B50" s="87" t="s">
        <v>281</v>
      </c>
      <c r="C50" s="90">
        <v>44897</v>
      </c>
      <c r="D50" s="87" t="s">
        <v>199</v>
      </c>
      <c r="E50" s="87" t="s">
        <v>200</v>
      </c>
      <c r="F50" s="87">
        <v>350</v>
      </c>
      <c r="G50" s="87" t="s">
        <v>131</v>
      </c>
    </row>
    <row r="51" spans="1:7" x14ac:dyDescent="0.3">
      <c r="A51" s="87" t="s">
        <v>197</v>
      </c>
      <c r="B51" s="87" t="s">
        <v>281</v>
      </c>
      <c r="C51" s="90">
        <v>44897</v>
      </c>
      <c r="D51" s="87" t="s">
        <v>201</v>
      </c>
      <c r="E51" s="87" t="s">
        <v>201</v>
      </c>
      <c r="F51" s="87">
        <v>199</v>
      </c>
      <c r="G51" s="87" t="s">
        <v>131</v>
      </c>
    </row>
    <row r="52" spans="1:7" x14ac:dyDescent="0.3">
      <c r="A52" s="87" t="s">
        <v>197</v>
      </c>
      <c r="B52" s="87" t="s">
        <v>281</v>
      </c>
      <c r="C52" s="90">
        <v>44897</v>
      </c>
      <c r="D52" s="87" t="s">
        <v>130</v>
      </c>
      <c r="E52" s="87" t="s">
        <v>130</v>
      </c>
      <c r="F52" s="87">
        <v>6.04</v>
      </c>
      <c r="G52" s="87" t="s">
        <v>202</v>
      </c>
    </row>
    <row r="53" spans="1:7" x14ac:dyDescent="0.3">
      <c r="A53" s="87" t="s">
        <v>197</v>
      </c>
      <c r="B53" s="87" t="s">
        <v>281</v>
      </c>
      <c r="C53" s="90">
        <v>44897</v>
      </c>
      <c r="D53" s="87" t="s">
        <v>203</v>
      </c>
      <c r="E53" s="87" t="s">
        <v>107</v>
      </c>
      <c r="F53" s="87">
        <v>86.9</v>
      </c>
      <c r="G53" s="87" t="s">
        <v>131</v>
      </c>
    </row>
    <row r="54" spans="1:7" x14ac:dyDescent="0.3">
      <c r="A54" s="87" t="s">
        <v>197</v>
      </c>
      <c r="B54" s="87" t="s">
        <v>282</v>
      </c>
      <c r="C54" s="90">
        <v>44897</v>
      </c>
      <c r="D54" s="87" t="s">
        <v>199</v>
      </c>
      <c r="E54" s="87" t="s">
        <v>200</v>
      </c>
      <c r="F54" s="87">
        <v>461</v>
      </c>
      <c r="G54" s="87" t="s">
        <v>131</v>
      </c>
    </row>
    <row r="55" spans="1:7" x14ac:dyDescent="0.3">
      <c r="A55" s="87" t="s">
        <v>197</v>
      </c>
      <c r="B55" s="87" t="s">
        <v>282</v>
      </c>
      <c r="C55" s="90">
        <v>44897</v>
      </c>
      <c r="D55" s="87" t="s">
        <v>201</v>
      </c>
      <c r="E55" s="87" t="s">
        <v>201</v>
      </c>
      <c r="F55" s="87">
        <v>216</v>
      </c>
      <c r="G55" s="87" t="s">
        <v>131</v>
      </c>
    </row>
    <row r="56" spans="1:7" x14ac:dyDescent="0.3">
      <c r="A56" s="87" t="s">
        <v>197</v>
      </c>
      <c r="B56" s="87" t="s">
        <v>282</v>
      </c>
      <c r="C56" s="90">
        <v>44897</v>
      </c>
      <c r="D56" s="87" t="s">
        <v>130</v>
      </c>
      <c r="E56" s="87" t="s">
        <v>130</v>
      </c>
      <c r="F56" s="87">
        <v>5.98</v>
      </c>
      <c r="G56" s="87" t="s">
        <v>202</v>
      </c>
    </row>
    <row r="57" spans="1:7" x14ac:dyDescent="0.3">
      <c r="A57" s="87" t="s">
        <v>197</v>
      </c>
      <c r="B57" s="87" t="s">
        <v>282</v>
      </c>
      <c r="C57" s="90">
        <v>44897</v>
      </c>
      <c r="D57" s="87" t="s">
        <v>203</v>
      </c>
      <c r="E57" s="87" t="s">
        <v>107</v>
      </c>
      <c r="F57" s="87">
        <v>94.2</v>
      </c>
      <c r="G57" s="87" t="s">
        <v>131</v>
      </c>
    </row>
    <row r="58" spans="1:7" x14ac:dyDescent="0.3">
      <c r="A58" s="87" t="s">
        <v>197</v>
      </c>
      <c r="B58" s="87" t="s">
        <v>283</v>
      </c>
      <c r="C58" s="90">
        <v>44897</v>
      </c>
      <c r="D58" s="87" t="s">
        <v>199</v>
      </c>
      <c r="E58" s="87" t="s">
        <v>200</v>
      </c>
      <c r="F58" s="87">
        <v>438</v>
      </c>
      <c r="G58" s="87" t="s">
        <v>131</v>
      </c>
    </row>
    <row r="59" spans="1:7" x14ac:dyDescent="0.3">
      <c r="A59" s="87" t="s">
        <v>197</v>
      </c>
      <c r="B59" s="87" t="s">
        <v>283</v>
      </c>
      <c r="C59" s="90">
        <v>44897</v>
      </c>
      <c r="D59" s="87" t="s">
        <v>201</v>
      </c>
      <c r="E59" s="87" t="s">
        <v>201</v>
      </c>
      <c r="F59" s="87">
        <v>227</v>
      </c>
      <c r="G59" s="87" t="s">
        <v>131</v>
      </c>
    </row>
    <row r="60" spans="1:7" x14ac:dyDescent="0.3">
      <c r="A60" s="87" t="s">
        <v>197</v>
      </c>
      <c r="B60" s="87" t="s">
        <v>283</v>
      </c>
      <c r="C60" s="90">
        <v>44897</v>
      </c>
      <c r="D60" s="87" t="s">
        <v>130</v>
      </c>
      <c r="E60" s="87" t="s">
        <v>130</v>
      </c>
      <c r="F60" s="87">
        <v>6.26</v>
      </c>
      <c r="G60" s="87" t="s">
        <v>202</v>
      </c>
    </row>
    <row r="61" spans="1:7" x14ac:dyDescent="0.3">
      <c r="A61" s="87" t="s">
        <v>197</v>
      </c>
      <c r="B61" s="87" t="s">
        <v>283</v>
      </c>
      <c r="C61" s="90">
        <v>44897</v>
      </c>
      <c r="D61" s="87" t="s">
        <v>203</v>
      </c>
      <c r="E61" s="87" t="s">
        <v>107</v>
      </c>
      <c r="F61" s="87">
        <v>99.3</v>
      </c>
      <c r="G61" s="87" t="s">
        <v>131</v>
      </c>
    </row>
    <row r="62" spans="1:7" x14ac:dyDescent="0.3">
      <c r="A62" s="87" t="s">
        <v>197</v>
      </c>
      <c r="B62" s="87" t="s">
        <v>284</v>
      </c>
      <c r="C62" s="90">
        <v>44897</v>
      </c>
      <c r="D62" s="87" t="s">
        <v>199</v>
      </c>
      <c r="E62" s="87" t="s">
        <v>200</v>
      </c>
      <c r="F62" s="87">
        <v>570</v>
      </c>
      <c r="G62" s="87" t="s">
        <v>131</v>
      </c>
    </row>
    <row r="63" spans="1:7" x14ac:dyDescent="0.3">
      <c r="A63" s="87" t="s">
        <v>197</v>
      </c>
      <c r="B63" s="87" t="s">
        <v>284</v>
      </c>
      <c r="C63" s="90">
        <v>44897</v>
      </c>
      <c r="D63" s="87" t="s">
        <v>201</v>
      </c>
      <c r="E63" s="87" t="s">
        <v>201</v>
      </c>
      <c r="F63" s="87">
        <v>289</v>
      </c>
      <c r="G63" s="87" t="s">
        <v>131</v>
      </c>
    </row>
    <row r="64" spans="1:7" x14ac:dyDescent="0.3">
      <c r="A64" s="87" t="s">
        <v>197</v>
      </c>
      <c r="B64" s="87" t="s">
        <v>284</v>
      </c>
      <c r="C64" s="90">
        <v>44897</v>
      </c>
      <c r="D64" s="87" t="s">
        <v>130</v>
      </c>
      <c r="E64" s="87" t="s">
        <v>130</v>
      </c>
      <c r="F64" s="87">
        <v>5.77</v>
      </c>
      <c r="G64" s="87" t="s">
        <v>202</v>
      </c>
    </row>
    <row r="65" spans="1:7" x14ac:dyDescent="0.3">
      <c r="A65" s="87" t="s">
        <v>197</v>
      </c>
      <c r="B65" s="87" t="s">
        <v>284</v>
      </c>
      <c r="C65" s="90">
        <v>44897</v>
      </c>
      <c r="D65" s="87" t="s">
        <v>203</v>
      </c>
      <c r="E65" s="87" t="s">
        <v>107</v>
      </c>
      <c r="F65" s="87">
        <v>126</v>
      </c>
      <c r="G65" s="87" t="s">
        <v>131</v>
      </c>
    </row>
    <row r="66" spans="1:7" x14ac:dyDescent="0.3">
      <c r="A66" s="87" t="s">
        <v>197</v>
      </c>
      <c r="B66" s="87" t="s">
        <v>285</v>
      </c>
      <c r="C66" s="90">
        <v>44897</v>
      </c>
      <c r="D66" s="87" t="s">
        <v>199</v>
      </c>
      <c r="E66" s="87" t="s">
        <v>200</v>
      </c>
      <c r="F66" s="87">
        <v>413</v>
      </c>
      <c r="G66" s="87" t="s">
        <v>131</v>
      </c>
    </row>
    <row r="67" spans="1:7" x14ac:dyDescent="0.3">
      <c r="A67" s="87" t="s">
        <v>197</v>
      </c>
      <c r="B67" s="87" t="s">
        <v>285</v>
      </c>
      <c r="C67" s="90">
        <v>44897</v>
      </c>
      <c r="D67" s="87" t="s">
        <v>201</v>
      </c>
      <c r="E67" s="87" t="s">
        <v>201</v>
      </c>
      <c r="F67" s="87">
        <v>658</v>
      </c>
      <c r="G67" s="87" t="s">
        <v>131</v>
      </c>
    </row>
    <row r="68" spans="1:7" x14ac:dyDescent="0.3">
      <c r="A68" s="87" t="s">
        <v>197</v>
      </c>
      <c r="B68" s="87" t="s">
        <v>285</v>
      </c>
      <c r="C68" s="90">
        <v>44897</v>
      </c>
      <c r="D68" s="87" t="s">
        <v>130</v>
      </c>
      <c r="E68" s="87" t="s">
        <v>130</v>
      </c>
      <c r="F68" s="87">
        <v>6.89</v>
      </c>
      <c r="G68" s="87" t="s">
        <v>202</v>
      </c>
    </row>
    <row r="69" spans="1:7" x14ac:dyDescent="0.3">
      <c r="A69" s="87" t="s">
        <v>197</v>
      </c>
      <c r="B69" s="87" t="s">
        <v>285</v>
      </c>
      <c r="C69" s="90">
        <v>44897</v>
      </c>
      <c r="D69" s="87" t="s">
        <v>203</v>
      </c>
      <c r="E69" s="87" t="s">
        <v>107</v>
      </c>
      <c r="F69" s="87">
        <v>287</v>
      </c>
      <c r="G69" s="87" t="s">
        <v>131</v>
      </c>
    </row>
    <row r="70" spans="1:7" x14ac:dyDescent="0.3">
      <c r="A70" s="87" t="s">
        <v>197</v>
      </c>
      <c r="B70" s="87" t="s">
        <v>286</v>
      </c>
      <c r="C70" s="90">
        <v>44897</v>
      </c>
      <c r="D70" s="87" t="s">
        <v>199</v>
      </c>
      <c r="E70" s="87" t="s">
        <v>200</v>
      </c>
      <c r="F70" s="87">
        <v>489</v>
      </c>
      <c r="G70" s="87" t="s">
        <v>131</v>
      </c>
    </row>
    <row r="71" spans="1:7" x14ac:dyDescent="0.3">
      <c r="A71" s="87" t="s">
        <v>197</v>
      </c>
      <c r="B71" s="87" t="s">
        <v>286</v>
      </c>
      <c r="C71" s="90">
        <v>44897</v>
      </c>
      <c r="D71" s="87" t="s">
        <v>201</v>
      </c>
      <c r="E71" s="87" t="s">
        <v>201</v>
      </c>
      <c r="F71" s="87">
        <v>434</v>
      </c>
      <c r="G71" s="87" t="s">
        <v>131</v>
      </c>
    </row>
    <row r="72" spans="1:7" x14ac:dyDescent="0.3">
      <c r="A72" s="87" t="s">
        <v>197</v>
      </c>
      <c r="B72" s="87" t="s">
        <v>286</v>
      </c>
      <c r="C72" s="90">
        <v>44897</v>
      </c>
      <c r="D72" s="87" t="s">
        <v>130</v>
      </c>
      <c r="E72" s="87" t="s">
        <v>130</v>
      </c>
      <c r="F72" s="87">
        <v>6.85</v>
      </c>
      <c r="G72" s="87" t="s">
        <v>202</v>
      </c>
    </row>
    <row r="73" spans="1:7" x14ac:dyDescent="0.3">
      <c r="A73" s="87" t="s">
        <v>197</v>
      </c>
      <c r="B73" s="87" t="s">
        <v>286</v>
      </c>
      <c r="C73" s="90">
        <v>44897</v>
      </c>
      <c r="D73" s="87" t="s">
        <v>203</v>
      </c>
      <c r="E73" s="87" t="s">
        <v>107</v>
      </c>
      <c r="F73" s="87">
        <v>190</v>
      </c>
      <c r="G73" s="87" t="s">
        <v>131</v>
      </c>
    </row>
    <row r="74" spans="1:7" x14ac:dyDescent="0.3">
      <c r="A74" s="87" t="s">
        <v>197</v>
      </c>
      <c r="B74" s="87" t="s">
        <v>287</v>
      </c>
      <c r="C74" s="90">
        <v>44897</v>
      </c>
      <c r="D74" s="87" t="s">
        <v>199</v>
      </c>
      <c r="E74" s="87" t="s">
        <v>200</v>
      </c>
      <c r="F74" s="87">
        <v>300</v>
      </c>
      <c r="G74" s="87" t="s">
        <v>131</v>
      </c>
    </row>
    <row r="75" spans="1:7" x14ac:dyDescent="0.3">
      <c r="A75" s="87" t="s">
        <v>197</v>
      </c>
      <c r="B75" s="87" t="s">
        <v>287</v>
      </c>
      <c r="C75" s="90">
        <v>44897</v>
      </c>
      <c r="D75" s="87" t="s">
        <v>201</v>
      </c>
      <c r="E75" s="87" t="s">
        <v>201</v>
      </c>
      <c r="F75" s="87">
        <v>247</v>
      </c>
      <c r="G75" s="87" t="s">
        <v>131</v>
      </c>
    </row>
    <row r="76" spans="1:7" x14ac:dyDescent="0.3">
      <c r="A76" s="87" t="s">
        <v>197</v>
      </c>
      <c r="B76" s="87" t="s">
        <v>287</v>
      </c>
      <c r="C76" s="90">
        <v>44897</v>
      </c>
      <c r="D76" s="87" t="s">
        <v>130</v>
      </c>
      <c r="E76" s="87" t="s">
        <v>130</v>
      </c>
      <c r="F76" s="87">
        <v>5.79</v>
      </c>
      <c r="G76" s="87" t="s">
        <v>202</v>
      </c>
    </row>
    <row r="77" spans="1:7" x14ac:dyDescent="0.3">
      <c r="A77" s="87" t="s">
        <v>197</v>
      </c>
      <c r="B77" s="87" t="s">
        <v>287</v>
      </c>
      <c r="C77" s="90">
        <v>44897</v>
      </c>
      <c r="D77" s="87" t="s">
        <v>203</v>
      </c>
      <c r="E77" s="87" t="s">
        <v>107</v>
      </c>
      <c r="F77" s="87">
        <v>108</v>
      </c>
      <c r="G77" s="87" t="s">
        <v>131</v>
      </c>
    </row>
    <row r="78" spans="1:7" x14ac:dyDescent="0.3">
      <c r="A78" s="87" t="s">
        <v>197</v>
      </c>
      <c r="B78" s="87" t="s">
        <v>288</v>
      </c>
      <c r="C78" s="90">
        <v>44897</v>
      </c>
      <c r="D78" s="87" t="s">
        <v>199</v>
      </c>
      <c r="E78" s="87" t="s">
        <v>200</v>
      </c>
      <c r="F78" s="87">
        <v>298</v>
      </c>
      <c r="G78" s="87" t="s">
        <v>131</v>
      </c>
    </row>
    <row r="79" spans="1:7" x14ac:dyDescent="0.3">
      <c r="A79" s="87" t="s">
        <v>197</v>
      </c>
      <c r="B79" s="87" t="s">
        <v>288</v>
      </c>
      <c r="C79" s="90">
        <v>44897</v>
      </c>
      <c r="D79" s="87" t="s">
        <v>201</v>
      </c>
      <c r="E79" s="87" t="s">
        <v>201</v>
      </c>
      <c r="F79" s="87">
        <v>206</v>
      </c>
      <c r="G79" s="87" t="s">
        <v>131</v>
      </c>
    </row>
    <row r="80" spans="1:7" x14ac:dyDescent="0.3">
      <c r="A80" s="87" t="s">
        <v>197</v>
      </c>
      <c r="B80" s="87" t="s">
        <v>288</v>
      </c>
      <c r="C80" s="90">
        <v>44897</v>
      </c>
      <c r="D80" s="87" t="s">
        <v>130</v>
      </c>
      <c r="E80" s="87" t="s">
        <v>130</v>
      </c>
      <c r="F80" s="87">
        <v>5.3</v>
      </c>
      <c r="G80" s="87" t="s">
        <v>202</v>
      </c>
    </row>
    <row r="81" spans="1:7" x14ac:dyDescent="0.3">
      <c r="A81" s="87" t="s">
        <v>197</v>
      </c>
      <c r="B81" s="87" t="s">
        <v>288</v>
      </c>
      <c r="C81" s="90">
        <v>44897</v>
      </c>
      <c r="D81" s="87" t="s">
        <v>203</v>
      </c>
      <c r="E81" s="87" t="s">
        <v>107</v>
      </c>
      <c r="F81" s="87">
        <v>90</v>
      </c>
      <c r="G81" s="87" t="s">
        <v>131</v>
      </c>
    </row>
    <row r="82" spans="1:7" x14ac:dyDescent="0.3">
      <c r="A82" s="87" t="s">
        <v>197</v>
      </c>
      <c r="B82" s="87" t="s">
        <v>289</v>
      </c>
      <c r="C82" s="90">
        <v>44897</v>
      </c>
      <c r="D82" s="87" t="s">
        <v>199</v>
      </c>
      <c r="E82" s="87" t="s">
        <v>200</v>
      </c>
      <c r="F82" s="87">
        <v>360</v>
      </c>
      <c r="G82" s="87" t="s">
        <v>131</v>
      </c>
    </row>
    <row r="83" spans="1:7" x14ac:dyDescent="0.3">
      <c r="A83" s="87" t="s">
        <v>197</v>
      </c>
      <c r="B83" s="87" t="s">
        <v>289</v>
      </c>
      <c r="C83" s="90">
        <v>44897</v>
      </c>
      <c r="D83" s="87" t="s">
        <v>201</v>
      </c>
      <c r="E83" s="87" t="s">
        <v>201</v>
      </c>
      <c r="F83" s="87">
        <v>207</v>
      </c>
      <c r="G83" s="87" t="s">
        <v>131</v>
      </c>
    </row>
    <row r="84" spans="1:7" x14ac:dyDescent="0.3">
      <c r="A84" s="87" t="s">
        <v>197</v>
      </c>
      <c r="B84" s="87" t="s">
        <v>289</v>
      </c>
      <c r="C84" s="90">
        <v>44897</v>
      </c>
      <c r="D84" s="87" t="s">
        <v>130</v>
      </c>
      <c r="E84" s="87" t="s">
        <v>130</v>
      </c>
      <c r="F84" s="87">
        <v>5.8</v>
      </c>
      <c r="G84" s="87" t="s">
        <v>202</v>
      </c>
    </row>
    <row r="85" spans="1:7" x14ac:dyDescent="0.3">
      <c r="A85" s="87" t="s">
        <v>197</v>
      </c>
      <c r="B85" s="87" t="s">
        <v>289</v>
      </c>
      <c r="C85" s="90">
        <v>44897</v>
      </c>
      <c r="D85" s="87" t="s">
        <v>203</v>
      </c>
      <c r="E85" s="87" t="s">
        <v>107</v>
      </c>
      <c r="F85" s="87">
        <v>90.3</v>
      </c>
      <c r="G85" s="87" t="s">
        <v>131</v>
      </c>
    </row>
    <row r="86" spans="1:7" x14ac:dyDescent="0.3">
      <c r="A86" s="87" t="s">
        <v>197</v>
      </c>
      <c r="B86" s="87" t="s">
        <v>290</v>
      </c>
      <c r="C86" s="90">
        <v>44897</v>
      </c>
      <c r="D86" s="87" t="s">
        <v>199</v>
      </c>
      <c r="E86" s="87" t="s">
        <v>200</v>
      </c>
      <c r="F86" s="87">
        <v>554</v>
      </c>
      <c r="G86" s="87" t="s">
        <v>131</v>
      </c>
    </row>
    <row r="87" spans="1:7" x14ac:dyDescent="0.3">
      <c r="A87" s="87" t="s">
        <v>197</v>
      </c>
      <c r="B87" s="87" t="s">
        <v>290</v>
      </c>
      <c r="C87" s="90">
        <v>44897</v>
      </c>
      <c r="D87" s="87" t="s">
        <v>201</v>
      </c>
      <c r="E87" s="87" t="s">
        <v>201</v>
      </c>
      <c r="F87" s="87">
        <v>273</v>
      </c>
      <c r="G87" s="87" t="s">
        <v>131</v>
      </c>
    </row>
    <row r="88" spans="1:7" x14ac:dyDescent="0.3">
      <c r="A88" s="87" t="s">
        <v>197</v>
      </c>
      <c r="B88" s="87" t="s">
        <v>290</v>
      </c>
      <c r="C88" s="90">
        <v>44897</v>
      </c>
      <c r="D88" s="87" t="s">
        <v>130</v>
      </c>
      <c r="E88" s="87" t="s">
        <v>130</v>
      </c>
      <c r="F88" s="87">
        <v>5.34</v>
      </c>
      <c r="G88" s="87" t="s">
        <v>202</v>
      </c>
    </row>
    <row r="89" spans="1:7" x14ac:dyDescent="0.3">
      <c r="A89" s="87" t="s">
        <v>197</v>
      </c>
      <c r="B89" s="87" t="s">
        <v>290</v>
      </c>
      <c r="C89" s="90">
        <v>44897</v>
      </c>
      <c r="D89" s="87" t="s">
        <v>203</v>
      </c>
      <c r="E89" s="87" t="s">
        <v>107</v>
      </c>
      <c r="F89" s="87">
        <v>119</v>
      </c>
      <c r="G89" s="87" t="s">
        <v>131</v>
      </c>
    </row>
    <row r="90" spans="1:7" x14ac:dyDescent="0.3">
      <c r="A90" s="87" t="s">
        <v>197</v>
      </c>
      <c r="B90" s="87" t="s">
        <v>249</v>
      </c>
      <c r="C90" s="90">
        <v>44897</v>
      </c>
      <c r="D90" s="87" t="s">
        <v>199</v>
      </c>
      <c r="E90" s="87" t="s">
        <v>200</v>
      </c>
      <c r="F90" s="87">
        <v>296</v>
      </c>
      <c r="G90" s="87" t="s">
        <v>131</v>
      </c>
    </row>
    <row r="91" spans="1:7" x14ac:dyDescent="0.3">
      <c r="A91" s="87" t="s">
        <v>197</v>
      </c>
      <c r="B91" s="87" t="s">
        <v>249</v>
      </c>
      <c r="C91" s="90">
        <v>44897</v>
      </c>
      <c r="D91" s="87" t="s">
        <v>201</v>
      </c>
      <c r="E91" s="87" t="s">
        <v>201</v>
      </c>
      <c r="F91" s="87">
        <v>223</v>
      </c>
      <c r="G91" s="87" t="s">
        <v>131</v>
      </c>
    </row>
    <row r="92" spans="1:7" x14ac:dyDescent="0.3">
      <c r="A92" s="87" t="s">
        <v>197</v>
      </c>
      <c r="B92" s="87" t="s">
        <v>249</v>
      </c>
      <c r="C92" s="90">
        <v>44897</v>
      </c>
      <c r="D92" s="87" t="s">
        <v>130</v>
      </c>
      <c r="E92" s="87" t="s">
        <v>130</v>
      </c>
      <c r="F92" s="87">
        <v>5.69</v>
      </c>
      <c r="G92" s="87" t="s">
        <v>202</v>
      </c>
    </row>
    <row r="93" spans="1:7" x14ac:dyDescent="0.3">
      <c r="A93" s="87" t="s">
        <v>197</v>
      </c>
      <c r="B93" s="87" t="s">
        <v>249</v>
      </c>
      <c r="C93" s="90">
        <v>44897</v>
      </c>
      <c r="D93" s="87" t="s">
        <v>203</v>
      </c>
      <c r="E93" s="87" t="s">
        <v>107</v>
      </c>
      <c r="F93" s="87">
        <v>97.5</v>
      </c>
      <c r="G93" s="87" t="s">
        <v>131</v>
      </c>
    </row>
    <row r="94" spans="1:7" x14ac:dyDescent="0.3">
      <c r="A94" s="87" t="s">
        <v>197</v>
      </c>
      <c r="B94" s="87" t="s">
        <v>250</v>
      </c>
      <c r="C94" s="90">
        <v>44897</v>
      </c>
      <c r="D94" s="87" t="s">
        <v>199</v>
      </c>
      <c r="E94" s="87" t="s">
        <v>200</v>
      </c>
      <c r="F94" s="87">
        <v>291</v>
      </c>
      <c r="G94" s="87" t="s">
        <v>131</v>
      </c>
    </row>
    <row r="95" spans="1:7" x14ac:dyDescent="0.3">
      <c r="A95" s="87" t="s">
        <v>197</v>
      </c>
      <c r="B95" s="87" t="s">
        <v>250</v>
      </c>
      <c r="C95" s="90">
        <v>44897</v>
      </c>
      <c r="D95" s="87" t="s">
        <v>201</v>
      </c>
      <c r="E95" s="87" t="s">
        <v>201</v>
      </c>
      <c r="F95" s="87">
        <v>196</v>
      </c>
      <c r="G95" s="87" t="s">
        <v>131</v>
      </c>
    </row>
    <row r="96" spans="1:7" x14ac:dyDescent="0.3">
      <c r="A96" s="87" t="s">
        <v>197</v>
      </c>
      <c r="B96" s="87" t="s">
        <v>250</v>
      </c>
      <c r="C96" s="90">
        <v>44897</v>
      </c>
      <c r="D96" s="87" t="s">
        <v>130</v>
      </c>
      <c r="E96" s="87" t="s">
        <v>130</v>
      </c>
      <c r="F96" s="87">
        <v>5.48</v>
      </c>
      <c r="G96" s="87" t="s">
        <v>202</v>
      </c>
    </row>
    <row r="97" spans="1:7" x14ac:dyDescent="0.3">
      <c r="A97" s="87" t="s">
        <v>197</v>
      </c>
      <c r="B97" s="87" t="s">
        <v>250</v>
      </c>
      <c r="C97" s="90">
        <v>44897</v>
      </c>
      <c r="D97" s="87" t="s">
        <v>203</v>
      </c>
      <c r="E97" s="87" t="s">
        <v>107</v>
      </c>
      <c r="F97" s="87">
        <v>85.6</v>
      </c>
      <c r="G97" s="87" t="s">
        <v>131</v>
      </c>
    </row>
    <row r="98" spans="1:7" x14ac:dyDescent="0.3">
      <c r="A98" s="87" t="s">
        <v>197</v>
      </c>
      <c r="B98" s="87" t="s">
        <v>291</v>
      </c>
      <c r="C98" s="90">
        <v>44897</v>
      </c>
      <c r="D98" s="87" t="s">
        <v>199</v>
      </c>
      <c r="E98" s="87" t="s">
        <v>200</v>
      </c>
      <c r="F98" s="87">
        <v>397</v>
      </c>
      <c r="G98" s="87" t="s">
        <v>131</v>
      </c>
    </row>
    <row r="99" spans="1:7" x14ac:dyDescent="0.3">
      <c r="A99" s="87" t="s">
        <v>197</v>
      </c>
      <c r="B99" s="87" t="s">
        <v>291</v>
      </c>
      <c r="C99" s="90">
        <v>44897</v>
      </c>
      <c r="D99" s="87" t="s">
        <v>201</v>
      </c>
      <c r="E99" s="87" t="s">
        <v>201</v>
      </c>
      <c r="F99" s="87">
        <v>562</v>
      </c>
      <c r="G99" s="87" t="s">
        <v>131</v>
      </c>
    </row>
    <row r="100" spans="1:7" x14ac:dyDescent="0.3">
      <c r="A100" s="87" t="s">
        <v>197</v>
      </c>
      <c r="B100" s="87" t="s">
        <v>291</v>
      </c>
      <c r="C100" s="90">
        <v>44897</v>
      </c>
      <c r="D100" s="87" t="s">
        <v>130</v>
      </c>
      <c r="E100" s="87" t="s">
        <v>130</v>
      </c>
      <c r="F100" s="87">
        <v>7.15</v>
      </c>
      <c r="G100" s="87" t="s">
        <v>202</v>
      </c>
    </row>
    <row r="101" spans="1:7" x14ac:dyDescent="0.3">
      <c r="A101" s="87" t="s">
        <v>197</v>
      </c>
      <c r="B101" s="87" t="s">
        <v>291</v>
      </c>
      <c r="C101" s="90">
        <v>44897</v>
      </c>
      <c r="D101" s="87" t="s">
        <v>203</v>
      </c>
      <c r="E101" s="87" t="s">
        <v>107</v>
      </c>
      <c r="F101" s="87">
        <v>245</v>
      </c>
      <c r="G101" s="87" t="s">
        <v>131</v>
      </c>
    </row>
    <row r="102" spans="1:7" x14ac:dyDescent="0.3">
      <c r="A102" s="87" t="s">
        <v>197</v>
      </c>
      <c r="B102" s="87" t="s">
        <v>292</v>
      </c>
      <c r="C102" s="90">
        <v>44897</v>
      </c>
      <c r="D102" s="87" t="s">
        <v>199</v>
      </c>
      <c r="E102" s="87" t="s">
        <v>200</v>
      </c>
      <c r="F102" s="87">
        <v>390</v>
      </c>
      <c r="G102" s="87" t="s">
        <v>131</v>
      </c>
    </row>
    <row r="103" spans="1:7" x14ac:dyDescent="0.3">
      <c r="A103" s="87" t="s">
        <v>197</v>
      </c>
      <c r="B103" s="87" t="s">
        <v>292</v>
      </c>
      <c r="C103" s="90">
        <v>44897</v>
      </c>
      <c r="D103" s="87" t="s">
        <v>201</v>
      </c>
      <c r="E103" s="87" t="s">
        <v>201</v>
      </c>
      <c r="F103" s="87">
        <v>397</v>
      </c>
      <c r="G103" s="87" t="s">
        <v>131</v>
      </c>
    </row>
    <row r="104" spans="1:7" x14ac:dyDescent="0.3">
      <c r="A104" s="87" t="s">
        <v>197</v>
      </c>
      <c r="B104" s="87" t="s">
        <v>292</v>
      </c>
      <c r="C104" s="90">
        <v>44897</v>
      </c>
      <c r="D104" s="87" t="s">
        <v>130</v>
      </c>
      <c r="E104" s="87" t="s">
        <v>130</v>
      </c>
      <c r="F104" s="87">
        <v>6.92</v>
      </c>
      <c r="G104" s="87" t="s">
        <v>202</v>
      </c>
    </row>
    <row r="105" spans="1:7" x14ac:dyDescent="0.3">
      <c r="A105" s="87" t="s">
        <v>197</v>
      </c>
      <c r="B105" s="87" t="s">
        <v>292</v>
      </c>
      <c r="C105" s="90">
        <v>44897</v>
      </c>
      <c r="D105" s="87" t="s">
        <v>203</v>
      </c>
      <c r="E105" s="87" t="s">
        <v>107</v>
      </c>
      <c r="F105" s="87">
        <v>173</v>
      </c>
      <c r="G105" s="87" t="s">
        <v>131</v>
      </c>
    </row>
    <row r="106" spans="1:7" x14ac:dyDescent="0.3">
      <c r="A106" s="87" t="s">
        <v>197</v>
      </c>
      <c r="B106" s="87" t="s">
        <v>293</v>
      </c>
      <c r="C106" s="90">
        <v>44897</v>
      </c>
      <c r="D106" s="87" t="s">
        <v>199</v>
      </c>
      <c r="E106" s="87" t="s">
        <v>200</v>
      </c>
      <c r="F106" s="87">
        <v>416</v>
      </c>
      <c r="G106" s="87" t="s">
        <v>131</v>
      </c>
    </row>
    <row r="107" spans="1:7" x14ac:dyDescent="0.3">
      <c r="A107" s="87" t="s">
        <v>197</v>
      </c>
      <c r="B107" s="87" t="s">
        <v>293</v>
      </c>
      <c r="C107" s="90">
        <v>44897</v>
      </c>
      <c r="D107" s="87" t="s">
        <v>201</v>
      </c>
      <c r="E107" s="87" t="s">
        <v>201</v>
      </c>
      <c r="F107" s="87">
        <v>793</v>
      </c>
      <c r="G107" s="87" t="s">
        <v>131</v>
      </c>
    </row>
    <row r="108" spans="1:7" x14ac:dyDescent="0.3">
      <c r="A108" s="87" t="s">
        <v>197</v>
      </c>
      <c r="B108" s="87" t="s">
        <v>293</v>
      </c>
      <c r="C108" s="90">
        <v>44897</v>
      </c>
      <c r="D108" s="87" t="s">
        <v>130</v>
      </c>
      <c r="E108" s="87" t="s">
        <v>130</v>
      </c>
      <c r="F108" s="87">
        <v>7.16</v>
      </c>
      <c r="G108" s="87" t="s">
        <v>202</v>
      </c>
    </row>
    <row r="109" spans="1:7" x14ac:dyDescent="0.3">
      <c r="A109" s="87" t="s">
        <v>197</v>
      </c>
      <c r="B109" s="87" t="s">
        <v>293</v>
      </c>
      <c r="C109" s="90">
        <v>44897</v>
      </c>
      <c r="D109" s="87" t="s">
        <v>203</v>
      </c>
      <c r="E109" s="87" t="s">
        <v>107</v>
      </c>
      <c r="F109" s="87">
        <v>346</v>
      </c>
      <c r="G109" s="87" t="s">
        <v>131</v>
      </c>
    </row>
    <row r="110" spans="1:7" x14ac:dyDescent="0.3">
      <c r="A110" s="87" t="s">
        <v>197</v>
      </c>
      <c r="B110" s="87" t="s">
        <v>294</v>
      </c>
      <c r="C110" s="90">
        <v>44897</v>
      </c>
      <c r="D110" s="87" t="s">
        <v>199</v>
      </c>
      <c r="E110" s="87" t="s">
        <v>200</v>
      </c>
      <c r="F110" s="87">
        <v>551</v>
      </c>
      <c r="G110" s="87" t="s">
        <v>131</v>
      </c>
    </row>
    <row r="111" spans="1:7" x14ac:dyDescent="0.3">
      <c r="A111" s="87" t="s">
        <v>197</v>
      </c>
      <c r="B111" s="87" t="s">
        <v>294</v>
      </c>
      <c r="C111" s="90">
        <v>44897</v>
      </c>
      <c r="D111" s="87" t="s">
        <v>201</v>
      </c>
      <c r="E111" s="87" t="s">
        <v>201</v>
      </c>
      <c r="F111" s="87">
        <v>470</v>
      </c>
      <c r="G111" s="87" t="s">
        <v>131</v>
      </c>
    </row>
    <row r="112" spans="1:7" x14ac:dyDescent="0.3">
      <c r="A112" s="87" t="s">
        <v>197</v>
      </c>
      <c r="B112" s="87" t="s">
        <v>294</v>
      </c>
      <c r="C112" s="90">
        <v>44897</v>
      </c>
      <c r="D112" s="87" t="s">
        <v>130</v>
      </c>
      <c r="E112" s="87" t="s">
        <v>130</v>
      </c>
      <c r="F112" s="87">
        <v>6.99</v>
      </c>
      <c r="G112" s="87" t="s">
        <v>202</v>
      </c>
    </row>
    <row r="113" spans="1:7" x14ac:dyDescent="0.3">
      <c r="A113" s="87" t="s">
        <v>197</v>
      </c>
      <c r="B113" s="87" t="s">
        <v>294</v>
      </c>
      <c r="C113" s="90">
        <v>44897</v>
      </c>
      <c r="D113" s="87" t="s">
        <v>203</v>
      </c>
      <c r="E113" s="87" t="s">
        <v>107</v>
      </c>
      <c r="F113" s="87">
        <v>205</v>
      </c>
      <c r="G113" s="87" t="s">
        <v>131</v>
      </c>
    </row>
    <row r="114" spans="1:7" x14ac:dyDescent="0.3">
      <c r="A114" s="87" t="s">
        <v>197</v>
      </c>
      <c r="B114" s="87" t="s">
        <v>295</v>
      </c>
      <c r="C114" s="90">
        <v>44897</v>
      </c>
      <c r="D114" s="87" t="s">
        <v>199</v>
      </c>
      <c r="E114" s="87" t="s">
        <v>200</v>
      </c>
      <c r="F114" s="87">
        <v>395</v>
      </c>
      <c r="G114" s="87" t="s">
        <v>131</v>
      </c>
    </row>
    <row r="115" spans="1:7" x14ac:dyDescent="0.3">
      <c r="A115" s="87" t="s">
        <v>197</v>
      </c>
      <c r="B115" s="87" t="s">
        <v>295</v>
      </c>
      <c r="C115" s="90">
        <v>44897</v>
      </c>
      <c r="D115" s="87" t="s">
        <v>201</v>
      </c>
      <c r="E115" s="87" t="s">
        <v>201</v>
      </c>
      <c r="F115" s="87">
        <v>717</v>
      </c>
      <c r="G115" s="87" t="s">
        <v>131</v>
      </c>
    </row>
    <row r="116" spans="1:7" x14ac:dyDescent="0.3">
      <c r="A116" s="87" t="s">
        <v>197</v>
      </c>
      <c r="B116" s="87" t="s">
        <v>295</v>
      </c>
      <c r="C116" s="90">
        <v>44897</v>
      </c>
      <c r="D116" s="87" t="s">
        <v>130</v>
      </c>
      <c r="E116" s="87" t="s">
        <v>130</v>
      </c>
      <c r="F116" s="87">
        <v>6.97</v>
      </c>
      <c r="G116" s="87" t="s">
        <v>202</v>
      </c>
    </row>
    <row r="117" spans="1:7" x14ac:dyDescent="0.3">
      <c r="A117" s="87" t="s">
        <v>197</v>
      </c>
      <c r="B117" s="87" t="s">
        <v>295</v>
      </c>
      <c r="C117" s="90">
        <v>44897</v>
      </c>
      <c r="D117" s="87" t="s">
        <v>203</v>
      </c>
      <c r="E117" s="87" t="s">
        <v>107</v>
      </c>
      <c r="F117" s="87">
        <v>313</v>
      </c>
      <c r="G117" s="87" t="s">
        <v>131</v>
      </c>
    </row>
    <row r="118" spans="1:7" x14ac:dyDescent="0.3">
      <c r="A118" s="87" t="s">
        <v>197</v>
      </c>
      <c r="B118" s="87" t="s">
        <v>296</v>
      </c>
      <c r="C118" s="90">
        <v>44897</v>
      </c>
      <c r="D118" s="87" t="s">
        <v>199</v>
      </c>
      <c r="E118" s="87" t="s">
        <v>200</v>
      </c>
      <c r="F118" s="87">
        <v>411</v>
      </c>
      <c r="G118" s="87" t="s">
        <v>131</v>
      </c>
    </row>
    <row r="119" spans="1:7" x14ac:dyDescent="0.3">
      <c r="A119" s="87" t="s">
        <v>197</v>
      </c>
      <c r="B119" s="87" t="s">
        <v>296</v>
      </c>
      <c r="C119" s="90">
        <v>44897</v>
      </c>
      <c r="D119" s="87" t="s">
        <v>201</v>
      </c>
      <c r="E119" s="87" t="s">
        <v>201</v>
      </c>
      <c r="F119" s="87">
        <v>540</v>
      </c>
      <c r="G119" s="87" t="s">
        <v>131</v>
      </c>
    </row>
    <row r="120" spans="1:7" x14ac:dyDescent="0.3">
      <c r="A120" s="87" t="s">
        <v>197</v>
      </c>
      <c r="B120" s="87" t="s">
        <v>296</v>
      </c>
      <c r="C120" s="90">
        <v>44897</v>
      </c>
      <c r="D120" s="87" t="s">
        <v>130</v>
      </c>
      <c r="E120" s="87" t="s">
        <v>130</v>
      </c>
      <c r="F120" s="87">
        <v>6.97</v>
      </c>
      <c r="G120" s="87" t="s">
        <v>202</v>
      </c>
    </row>
    <row r="121" spans="1:7" x14ac:dyDescent="0.3">
      <c r="A121" s="87" t="s">
        <v>197</v>
      </c>
      <c r="B121" s="87" t="s">
        <v>296</v>
      </c>
      <c r="C121" s="90">
        <v>44897</v>
      </c>
      <c r="D121" s="87" t="s">
        <v>203</v>
      </c>
      <c r="E121" s="87" t="s">
        <v>107</v>
      </c>
      <c r="F121" s="87">
        <v>236</v>
      </c>
      <c r="G121" s="87" t="s">
        <v>131</v>
      </c>
    </row>
    <row r="122" spans="1:7" x14ac:dyDescent="0.3">
      <c r="A122" s="87" t="s">
        <v>197</v>
      </c>
      <c r="B122" s="87" t="s">
        <v>297</v>
      </c>
      <c r="C122" s="90">
        <v>44897</v>
      </c>
      <c r="D122" s="87" t="s">
        <v>199</v>
      </c>
      <c r="E122" s="87" t="s">
        <v>200</v>
      </c>
      <c r="F122" s="87">
        <v>477</v>
      </c>
      <c r="G122" s="87" t="s">
        <v>131</v>
      </c>
    </row>
    <row r="123" spans="1:7" x14ac:dyDescent="0.3">
      <c r="A123" s="87" t="s">
        <v>197</v>
      </c>
      <c r="B123" s="87" t="s">
        <v>297</v>
      </c>
      <c r="C123" s="90">
        <v>44897</v>
      </c>
      <c r="D123" s="87" t="s">
        <v>201</v>
      </c>
      <c r="E123" s="87" t="s">
        <v>201</v>
      </c>
      <c r="F123" s="87">
        <v>675</v>
      </c>
      <c r="G123" s="87" t="s">
        <v>131</v>
      </c>
    </row>
    <row r="124" spans="1:7" x14ac:dyDescent="0.3">
      <c r="A124" s="87" t="s">
        <v>197</v>
      </c>
      <c r="B124" s="87" t="s">
        <v>297</v>
      </c>
      <c r="C124" s="90">
        <v>44897</v>
      </c>
      <c r="D124" s="87" t="s">
        <v>130</v>
      </c>
      <c r="E124" s="87" t="s">
        <v>130</v>
      </c>
      <c r="F124" s="87">
        <v>7.14</v>
      </c>
      <c r="G124" s="87" t="s">
        <v>202</v>
      </c>
    </row>
    <row r="125" spans="1:7" x14ac:dyDescent="0.3">
      <c r="A125" s="87" t="s">
        <v>197</v>
      </c>
      <c r="B125" s="87" t="s">
        <v>297</v>
      </c>
      <c r="C125" s="90">
        <v>44897</v>
      </c>
      <c r="D125" s="87" t="s">
        <v>203</v>
      </c>
      <c r="E125" s="87" t="s">
        <v>107</v>
      </c>
      <c r="F125" s="87">
        <v>295</v>
      </c>
      <c r="G125" s="87" t="s">
        <v>131</v>
      </c>
    </row>
    <row r="126" spans="1:7" x14ac:dyDescent="0.3">
      <c r="A126" s="87" t="s">
        <v>197</v>
      </c>
      <c r="B126" s="87" t="s">
        <v>298</v>
      </c>
      <c r="C126" s="90">
        <v>44897</v>
      </c>
      <c r="D126" s="87" t="s">
        <v>199</v>
      </c>
      <c r="E126" s="87" t="s">
        <v>200</v>
      </c>
      <c r="F126" s="87">
        <v>487</v>
      </c>
      <c r="G126" s="87" t="s">
        <v>131</v>
      </c>
    </row>
    <row r="127" spans="1:7" x14ac:dyDescent="0.3">
      <c r="A127" s="87" t="s">
        <v>197</v>
      </c>
      <c r="B127" s="87" t="s">
        <v>298</v>
      </c>
      <c r="C127" s="90">
        <v>44897</v>
      </c>
      <c r="D127" s="87" t="s">
        <v>201</v>
      </c>
      <c r="E127" s="87" t="s">
        <v>201</v>
      </c>
      <c r="F127" s="87">
        <v>491</v>
      </c>
      <c r="G127" s="87" t="s">
        <v>131</v>
      </c>
    </row>
    <row r="128" spans="1:7" x14ac:dyDescent="0.3">
      <c r="A128" s="87" t="s">
        <v>197</v>
      </c>
      <c r="B128" s="87" t="s">
        <v>298</v>
      </c>
      <c r="C128" s="90">
        <v>44897</v>
      </c>
      <c r="D128" s="87" t="s">
        <v>130</v>
      </c>
      <c r="E128" s="87" t="s">
        <v>130</v>
      </c>
      <c r="F128" s="87">
        <v>6.84</v>
      </c>
      <c r="G128" s="87" t="s">
        <v>202</v>
      </c>
    </row>
    <row r="129" spans="1:7" x14ac:dyDescent="0.3">
      <c r="A129" s="87" t="s">
        <v>197</v>
      </c>
      <c r="B129" s="87" t="s">
        <v>298</v>
      </c>
      <c r="C129" s="90">
        <v>44897</v>
      </c>
      <c r="D129" s="87" t="s">
        <v>203</v>
      </c>
      <c r="E129" s="87" t="s">
        <v>107</v>
      </c>
      <c r="F129" s="87">
        <v>215</v>
      </c>
      <c r="G129" s="87" t="s">
        <v>131</v>
      </c>
    </row>
    <row r="130" spans="1:7" x14ac:dyDescent="0.3">
      <c r="A130" s="87" t="s">
        <v>197</v>
      </c>
      <c r="B130" s="87" t="s">
        <v>299</v>
      </c>
      <c r="C130" s="88">
        <v>44897.5</v>
      </c>
      <c r="D130" s="87" t="s">
        <v>199</v>
      </c>
      <c r="E130" s="87" t="s">
        <v>200</v>
      </c>
      <c r="F130" s="87">
        <v>304</v>
      </c>
      <c r="G130" s="87" t="s">
        <v>131</v>
      </c>
    </row>
    <row r="131" spans="1:7" x14ac:dyDescent="0.3">
      <c r="A131" s="87" t="s">
        <v>197</v>
      </c>
      <c r="B131" s="87" t="s">
        <v>299</v>
      </c>
      <c r="C131" s="88">
        <v>44897.5</v>
      </c>
      <c r="D131" s="87" t="s">
        <v>201</v>
      </c>
      <c r="E131" s="87" t="s">
        <v>201</v>
      </c>
      <c r="F131" s="87">
        <v>310</v>
      </c>
      <c r="G131" s="87" t="s">
        <v>131</v>
      </c>
    </row>
    <row r="132" spans="1:7" x14ac:dyDescent="0.3">
      <c r="A132" s="87" t="s">
        <v>197</v>
      </c>
      <c r="B132" s="87" t="s">
        <v>299</v>
      </c>
      <c r="C132" s="88">
        <v>44897.5</v>
      </c>
      <c r="D132" s="87" t="s">
        <v>130</v>
      </c>
      <c r="E132" s="87" t="s">
        <v>130</v>
      </c>
      <c r="F132" s="87">
        <v>5.13</v>
      </c>
      <c r="G132" s="87" t="s">
        <v>202</v>
      </c>
    </row>
    <row r="133" spans="1:7" x14ac:dyDescent="0.3">
      <c r="A133" s="87" t="s">
        <v>197</v>
      </c>
      <c r="B133" s="87" t="s">
        <v>299</v>
      </c>
      <c r="C133" s="88">
        <v>44897.5</v>
      </c>
      <c r="D133" s="87" t="s">
        <v>203</v>
      </c>
      <c r="E133" s="87" t="s">
        <v>107</v>
      </c>
      <c r="F133" s="87">
        <v>135</v>
      </c>
      <c r="G133" s="87" t="s">
        <v>131</v>
      </c>
    </row>
    <row r="134" spans="1:7" x14ac:dyDescent="0.3">
      <c r="A134" s="87" t="s">
        <v>197</v>
      </c>
      <c r="B134" s="87" t="s">
        <v>300</v>
      </c>
      <c r="C134" s="88">
        <v>44897.5</v>
      </c>
      <c r="D134" s="87" t="s">
        <v>199</v>
      </c>
      <c r="E134" s="87" t="s">
        <v>200</v>
      </c>
      <c r="F134" s="87">
        <v>429</v>
      </c>
      <c r="G134" s="87" t="s">
        <v>131</v>
      </c>
    </row>
    <row r="135" spans="1:7" x14ac:dyDescent="0.3">
      <c r="A135" s="87" t="s">
        <v>197</v>
      </c>
      <c r="B135" s="87" t="s">
        <v>300</v>
      </c>
      <c r="C135" s="88">
        <v>44897.5</v>
      </c>
      <c r="D135" s="87" t="s">
        <v>201</v>
      </c>
      <c r="E135" s="87" t="s">
        <v>201</v>
      </c>
      <c r="F135" s="87">
        <v>392</v>
      </c>
      <c r="G135" s="87" t="s">
        <v>131</v>
      </c>
    </row>
    <row r="136" spans="1:7" x14ac:dyDescent="0.3">
      <c r="A136" s="87" t="s">
        <v>197</v>
      </c>
      <c r="B136" s="87" t="s">
        <v>300</v>
      </c>
      <c r="C136" s="88">
        <v>44897.5</v>
      </c>
      <c r="D136" s="87" t="s">
        <v>130</v>
      </c>
      <c r="E136" s="87" t="s">
        <v>130</v>
      </c>
      <c r="F136" s="87">
        <v>5.13</v>
      </c>
      <c r="G136" s="87" t="s">
        <v>202</v>
      </c>
    </row>
    <row r="137" spans="1:7" x14ac:dyDescent="0.3">
      <c r="A137" s="87" t="s">
        <v>197</v>
      </c>
      <c r="B137" s="87" t="s">
        <v>300</v>
      </c>
      <c r="C137" s="88">
        <v>44897.5</v>
      </c>
      <c r="D137" s="87" t="s">
        <v>203</v>
      </c>
      <c r="E137" s="87" t="s">
        <v>107</v>
      </c>
      <c r="F137" s="87">
        <v>171</v>
      </c>
      <c r="G137" s="87" t="s">
        <v>131</v>
      </c>
    </row>
    <row r="138" spans="1:7" x14ac:dyDescent="0.3">
      <c r="A138" s="87" t="s">
        <v>197</v>
      </c>
      <c r="B138" s="87" t="s">
        <v>301</v>
      </c>
      <c r="C138" s="88">
        <v>44897.517361111109</v>
      </c>
      <c r="D138" s="87" t="s">
        <v>199</v>
      </c>
      <c r="E138" s="87" t="s">
        <v>200</v>
      </c>
      <c r="F138" s="87">
        <v>261</v>
      </c>
      <c r="G138" s="87" t="s">
        <v>131</v>
      </c>
    </row>
    <row r="139" spans="1:7" x14ac:dyDescent="0.3">
      <c r="A139" s="87" t="s">
        <v>197</v>
      </c>
      <c r="B139" s="87" t="s">
        <v>301</v>
      </c>
      <c r="C139" s="88">
        <v>44897.517361111109</v>
      </c>
      <c r="D139" s="87" t="s">
        <v>201</v>
      </c>
      <c r="E139" s="87" t="s">
        <v>201</v>
      </c>
      <c r="F139" s="87">
        <v>226</v>
      </c>
      <c r="G139" s="87" t="s">
        <v>131</v>
      </c>
    </row>
    <row r="140" spans="1:7" x14ac:dyDescent="0.3">
      <c r="A140" s="87" t="s">
        <v>197</v>
      </c>
      <c r="B140" s="87" t="s">
        <v>301</v>
      </c>
      <c r="C140" s="88">
        <v>44897.517361111109</v>
      </c>
      <c r="D140" s="87" t="s">
        <v>130</v>
      </c>
      <c r="E140" s="87" t="s">
        <v>130</v>
      </c>
      <c r="F140" s="87">
        <v>5.21</v>
      </c>
      <c r="G140" s="87" t="s">
        <v>202</v>
      </c>
    </row>
    <row r="141" spans="1:7" x14ac:dyDescent="0.3">
      <c r="A141" s="87" t="s">
        <v>197</v>
      </c>
      <c r="B141" s="87" t="s">
        <v>301</v>
      </c>
      <c r="C141" s="88">
        <v>44897.517361111109</v>
      </c>
      <c r="D141" s="87" t="s">
        <v>203</v>
      </c>
      <c r="E141" s="87" t="s">
        <v>107</v>
      </c>
      <c r="F141" s="87">
        <v>98.6</v>
      </c>
      <c r="G141" s="87" t="s">
        <v>131</v>
      </c>
    </row>
    <row r="142" spans="1:7" x14ac:dyDescent="0.3">
      <c r="A142" s="87" t="s">
        <v>197</v>
      </c>
      <c r="B142" s="87" t="s">
        <v>302</v>
      </c>
      <c r="C142" s="88">
        <v>44897.517361111109</v>
      </c>
      <c r="D142" s="87" t="s">
        <v>199</v>
      </c>
      <c r="E142" s="87" t="s">
        <v>200</v>
      </c>
      <c r="F142" s="87">
        <v>371</v>
      </c>
      <c r="G142" s="87" t="s">
        <v>131</v>
      </c>
    </row>
    <row r="143" spans="1:7" x14ac:dyDescent="0.3">
      <c r="A143" s="87" t="s">
        <v>197</v>
      </c>
      <c r="B143" s="87" t="s">
        <v>302</v>
      </c>
      <c r="C143" s="88">
        <v>44897.517361111109</v>
      </c>
      <c r="D143" s="87" t="s">
        <v>201</v>
      </c>
      <c r="E143" s="87" t="s">
        <v>201</v>
      </c>
      <c r="F143" s="87">
        <v>264</v>
      </c>
      <c r="G143" s="87" t="s">
        <v>131</v>
      </c>
    </row>
    <row r="144" spans="1:7" x14ac:dyDescent="0.3">
      <c r="A144" s="87" t="s">
        <v>197</v>
      </c>
      <c r="B144" s="87" t="s">
        <v>302</v>
      </c>
      <c r="C144" s="88">
        <v>44897.517361111109</v>
      </c>
      <c r="D144" s="87" t="s">
        <v>130</v>
      </c>
      <c r="E144" s="87" t="s">
        <v>130</v>
      </c>
      <c r="F144" s="87">
        <v>5.09</v>
      </c>
      <c r="G144" s="87" t="s">
        <v>202</v>
      </c>
    </row>
    <row r="145" spans="1:7" x14ac:dyDescent="0.3">
      <c r="A145" s="87" t="s">
        <v>197</v>
      </c>
      <c r="B145" s="87" t="s">
        <v>302</v>
      </c>
      <c r="C145" s="88">
        <v>44897.517361111109</v>
      </c>
      <c r="D145" s="87" t="s">
        <v>203</v>
      </c>
      <c r="E145" s="87" t="s">
        <v>107</v>
      </c>
      <c r="F145" s="87">
        <v>115</v>
      </c>
      <c r="G145" s="87" t="s">
        <v>131</v>
      </c>
    </row>
    <row r="146" spans="1:7" x14ac:dyDescent="0.3">
      <c r="A146" s="87" t="s">
        <v>197</v>
      </c>
      <c r="B146" s="87" t="s">
        <v>303</v>
      </c>
      <c r="C146" s="88">
        <v>44897.534722222219</v>
      </c>
      <c r="D146" s="87" t="s">
        <v>199</v>
      </c>
      <c r="E146" s="87" t="s">
        <v>200</v>
      </c>
      <c r="F146" s="87">
        <v>325</v>
      </c>
      <c r="G146" s="87" t="s">
        <v>131</v>
      </c>
    </row>
    <row r="147" spans="1:7" x14ac:dyDescent="0.3">
      <c r="A147" s="87" t="s">
        <v>197</v>
      </c>
      <c r="B147" s="87" t="s">
        <v>303</v>
      </c>
      <c r="C147" s="88">
        <v>44897.534722222219</v>
      </c>
      <c r="D147" s="87" t="s">
        <v>201</v>
      </c>
      <c r="E147" s="87" t="s">
        <v>201</v>
      </c>
      <c r="F147" s="87">
        <v>195</v>
      </c>
      <c r="G147" s="87" t="s">
        <v>131</v>
      </c>
    </row>
    <row r="148" spans="1:7" x14ac:dyDescent="0.3">
      <c r="A148" s="87" t="s">
        <v>197</v>
      </c>
      <c r="B148" s="87" t="s">
        <v>303</v>
      </c>
      <c r="C148" s="88">
        <v>44897.534722222219</v>
      </c>
      <c r="D148" s="87" t="s">
        <v>130</v>
      </c>
      <c r="E148" s="87" t="s">
        <v>130</v>
      </c>
      <c r="F148" s="87">
        <v>5.8</v>
      </c>
      <c r="G148" s="87" t="s">
        <v>202</v>
      </c>
    </row>
    <row r="149" spans="1:7" x14ac:dyDescent="0.3">
      <c r="A149" s="87" t="s">
        <v>197</v>
      </c>
      <c r="B149" s="87" t="s">
        <v>303</v>
      </c>
      <c r="C149" s="88">
        <v>44897.534722222219</v>
      </c>
      <c r="D149" s="87" t="s">
        <v>203</v>
      </c>
      <c r="E149" s="87" t="s">
        <v>107</v>
      </c>
      <c r="F149" s="87">
        <v>85.2</v>
      </c>
      <c r="G149" s="87" t="s">
        <v>131</v>
      </c>
    </row>
    <row r="150" spans="1:7" x14ac:dyDescent="0.3">
      <c r="A150" s="87" t="s">
        <v>197</v>
      </c>
      <c r="B150" s="87" t="s">
        <v>304</v>
      </c>
      <c r="C150" s="88">
        <v>44897.534722222219</v>
      </c>
      <c r="D150" s="87" t="s">
        <v>199</v>
      </c>
      <c r="E150" s="87" t="s">
        <v>200</v>
      </c>
      <c r="F150" s="87">
        <v>469</v>
      </c>
      <c r="G150" s="87" t="s">
        <v>131</v>
      </c>
    </row>
    <row r="151" spans="1:7" x14ac:dyDescent="0.3">
      <c r="A151" s="87" t="s">
        <v>197</v>
      </c>
      <c r="B151" s="87" t="s">
        <v>304</v>
      </c>
      <c r="C151" s="88">
        <v>44897.534722222219</v>
      </c>
      <c r="D151" s="87" t="s">
        <v>201</v>
      </c>
      <c r="E151" s="87" t="s">
        <v>201</v>
      </c>
      <c r="F151" s="87">
        <v>271</v>
      </c>
      <c r="G151" s="87" t="s">
        <v>131</v>
      </c>
    </row>
    <row r="152" spans="1:7" x14ac:dyDescent="0.3">
      <c r="A152" s="87" t="s">
        <v>197</v>
      </c>
      <c r="B152" s="87" t="s">
        <v>304</v>
      </c>
      <c r="C152" s="88">
        <v>44897.534722222219</v>
      </c>
      <c r="D152" s="87" t="s">
        <v>130</v>
      </c>
      <c r="E152" s="87" t="s">
        <v>130</v>
      </c>
      <c r="F152" s="87">
        <v>5.38</v>
      </c>
      <c r="G152" s="87" t="s">
        <v>202</v>
      </c>
    </row>
    <row r="153" spans="1:7" x14ac:dyDescent="0.3">
      <c r="A153" s="87" t="s">
        <v>197</v>
      </c>
      <c r="B153" s="87" t="s">
        <v>304</v>
      </c>
      <c r="C153" s="88">
        <v>44897.534722222219</v>
      </c>
      <c r="D153" s="87" t="s">
        <v>203</v>
      </c>
      <c r="E153" s="87" t="s">
        <v>107</v>
      </c>
      <c r="F153" s="87">
        <v>118</v>
      </c>
      <c r="G153" s="87" t="s">
        <v>131</v>
      </c>
    </row>
    <row r="154" spans="1:7" x14ac:dyDescent="0.3">
      <c r="A154" s="87" t="s">
        <v>197</v>
      </c>
      <c r="B154" s="87" t="s">
        <v>305</v>
      </c>
      <c r="C154" s="88">
        <v>44897.548611111109</v>
      </c>
      <c r="D154" s="87" t="s">
        <v>199</v>
      </c>
      <c r="E154" s="87" t="s">
        <v>200</v>
      </c>
      <c r="F154" s="87">
        <v>268</v>
      </c>
      <c r="G154" s="87" t="s">
        <v>131</v>
      </c>
    </row>
    <row r="155" spans="1:7" x14ac:dyDescent="0.3">
      <c r="A155" s="87" t="s">
        <v>197</v>
      </c>
      <c r="B155" s="87" t="s">
        <v>305</v>
      </c>
      <c r="C155" s="88">
        <v>44897.548611111109</v>
      </c>
      <c r="D155" s="87" t="s">
        <v>201</v>
      </c>
      <c r="E155" s="87" t="s">
        <v>201</v>
      </c>
      <c r="F155" s="87">
        <v>248</v>
      </c>
      <c r="G155" s="87" t="s">
        <v>131</v>
      </c>
    </row>
    <row r="156" spans="1:7" x14ac:dyDescent="0.3">
      <c r="A156" s="87" t="s">
        <v>197</v>
      </c>
      <c r="B156" s="87" t="s">
        <v>305</v>
      </c>
      <c r="C156" s="88">
        <v>44897.548611111109</v>
      </c>
      <c r="D156" s="87" t="s">
        <v>130</v>
      </c>
      <c r="E156" s="87" t="s">
        <v>130</v>
      </c>
      <c r="F156" s="87">
        <v>5.59</v>
      </c>
      <c r="G156" s="87" t="s">
        <v>202</v>
      </c>
    </row>
    <row r="157" spans="1:7" x14ac:dyDescent="0.3">
      <c r="A157" s="87" t="s">
        <v>197</v>
      </c>
      <c r="B157" s="87" t="s">
        <v>305</v>
      </c>
      <c r="C157" s="88">
        <v>44897.548611111109</v>
      </c>
      <c r="D157" s="87" t="s">
        <v>203</v>
      </c>
      <c r="E157" s="87" t="s">
        <v>107</v>
      </c>
      <c r="F157" s="87">
        <v>108</v>
      </c>
      <c r="G157" s="87" t="s">
        <v>131</v>
      </c>
    </row>
    <row r="158" spans="1:7" x14ac:dyDescent="0.3">
      <c r="A158" s="87" t="s">
        <v>197</v>
      </c>
      <c r="B158" s="87" t="s">
        <v>306</v>
      </c>
      <c r="C158" s="88">
        <v>44897.548611111109</v>
      </c>
      <c r="D158" s="87" t="s">
        <v>199</v>
      </c>
      <c r="E158" s="87" t="s">
        <v>200</v>
      </c>
      <c r="F158" s="87">
        <v>333</v>
      </c>
      <c r="G158" s="87" t="s">
        <v>131</v>
      </c>
    </row>
    <row r="159" spans="1:7" x14ac:dyDescent="0.3">
      <c r="A159" s="87" t="s">
        <v>197</v>
      </c>
      <c r="B159" s="87" t="s">
        <v>306</v>
      </c>
      <c r="C159" s="88">
        <v>44897.548611111109</v>
      </c>
      <c r="D159" s="87" t="s">
        <v>201</v>
      </c>
      <c r="E159" s="87" t="s">
        <v>201</v>
      </c>
      <c r="F159" s="87">
        <v>242</v>
      </c>
      <c r="G159" s="87" t="s">
        <v>131</v>
      </c>
    </row>
    <row r="160" spans="1:7" x14ac:dyDescent="0.3">
      <c r="A160" s="87" t="s">
        <v>197</v>
      </c>
      <c r="B160" s="87" t="s">
        <v>306</v>
      </c>
      <c r="C160" s="88">
        <v>44897.548611111109</v>
      </c>
      <c r="D160" s="87" t="s">
        <v>130</v>
      </c>
      <c r="E160" s="87" t="s">
        <v>130</v>
      </c>
      <c r="F160" s="87">
        <v>5.37</v>
      </c>
      <c r="G160" s="87" t="s">
        <v>202</v>
      </c>
    </row>
    <row r="161" spans="1:7" x14ac:dyDescent="0.3">
      <c r="A161" s="87" t="s">
        <v>197</v>
      </c>
      <c r="B161" s="87" t="s">
        <v>306</v>
      </c>
      <c r="C161" s="88">
        <v>44897.548611111109</v>
      </c>
      <c r="D161" s="87" t="s">
        <v>203</v>
      </c>
      <c r="E161" s="87" t="s">
        <v>107</v>
      </c>
      <c r="F161" s="87">
        <v>106</v>
      </c>
      <c r="G161" s="87" t="s">
        <v>131</v>
      </c>
    </row>
    <row r="162" spans="1:7" x14ac:dyDescent="0.3">
      <c r="A162" s="87" t="s">
        <v>197</v>
      </c>
      <c r="B162" s="87" t="s">
        <v>307</v>
      </c>
      <c r="C162" s="88">
        <v>44897.333333333336</v>
      </c>
      <c r="D162" s="87" t="s">
        <v>199</v>
      </c>
      <c r="E162" s="87" t="s">
        <v>200</v>
      </c>
      <c r="F162" s="87">
        <v>274</v>
      </c>
      <c r="G162" s="87" t="s">
        <v>131</v>
      </c>
    </row>
    <row r="163" spans="1:7" x14ac:dyDescent="0.3">
      <c r="A163" s="87" t="s">
        <v>197</v>
      </c>
      <c r="B163" s="87" t="s">
        <v>307</v>
      </c>
      <c r="C163" s="88">
        <v>44897.333333333336</v>
      </c>
      <c r="D163" s="87" t="s">
        <v>201</v>
      </c>
      <c r="E163" s="87" t="s">
        <v>201</v>
      </c>
      <c r="F163" s="87">
        <v>526</v>
      </c>
      <c r="G163" s="87" t="s">
        <v>131</v>
      </c>
    </row>
    <row r="164" spans="1:7" x14ac:dyDescent="0.3">
      <c r="A164" s="87" t="s">
        <v>197</v>
      </c>
      <c r="B164" s="87" t="s">
        <v>307</v>
      </c>
      <c r="C164" s="88">
        <v>44897.333333333336</v>
      </c>
      <c r="D164" s="87" t="s">
        <v>130</v>
      </c>
      <c r="E164" s="87" t="s">
        <v>130</v>
      </c>
      <c r="F164" s="87">
        <v>6.82</v>
      </c>
      <c r="G164" s="87" t="s">
        <v>202</v>
      </c>
    </row>
    <row r="165" spans="1:7" x14ac:dyDescent="0.3">
      <c r="A165" s="87" t="s">
        <v>197</v>
      </c>
      <c r="B165" s="87" t="s">
        <v>307</v>
      </c>
      <c r="C165" s="88">
        <v>44897.333333333336</v>
      </c>
      <c r="D165" s="87" t="s">
        <v>203</v>
      </c>
      <c r="E165" s="87" t="s">
        <v>107</v>
      </c>
      <c r="F165" s="87">
        <v>230</v>
      </c>
      <c r="G165" s="87" t="s">
        <v>131</v>
      </c>
    </row>
    <row r="166" spans="1:7" x14ac:dyDescent="0.3">
      <c r="A166" s="87" t="s">
        <v>197</v>
      </c>
      <c r="B166" s="87" t="s">
        <v>308</v>
      </c>
      <c r="C166" s="88">
        <v>44897.333333333336</v>
      </c>
      <c r="D166" s="87" t="s">
        <v>199</v>
      </c>
      <c r="E166" s="87" t="s">
        <v>200</v>
      </c>
      <c r="F166" s="87">
        <v>292</v>
      </c>
      <c r="G166" s="87" t="s">
        <v>131</v>
      </c>
    </row>
    <row r="167" spans="1:7" x14ac:dyDescent="0.3">
      <c r="A167" s="87" t="s">
        <v>197</v>
      </c>
      <c r="B167" s="87" t="s">
        <v>308</v>
      </c>
      <c r="C167" s="88">
        <v>44897.333333333336</v>
      </c>
      <c r="D167" s="87" t="s">
        <v>201</v>
      </c>
      <c r="E167" s="87" t="s">
        <v>201</v>
      </c>
      <c r="F167" s="87">
        <v>441</v>
      </c>
      <c r="G167" s="87" t="s">
        <v>131</v>
      </c>
    </row>
    <row r="168" spans="1:7" x14ac:dyDescent="0.3">
      <c r="A168" s="87" t="s">
        <v>197</v>
      </c>
      <c r="B168" s="87" t="s">
        <v>308</v>
      </c>
      <c r="C168" s="88">
        <v>44897.333333333336</v>
      </c>
      <c r="D168" s="87" t="s">
        <v>130</v>
      </c>
      <c r="E168" s="87" t="s">
        <v>130</v>
      </c>
      <c r="F168" s="87">
        <v>6.94</v>
      </c>
      <c r="G168" s="87" t="s">
        <v>202</v>
      </c>
    </row>
    <row r="169" spans="1:7" x14ac:dyDescent="0.3">
      <c r="A169" s="87" t="s">
        <v>197</v>
      </c>
      <c r="B169" s="87" t="s">
        <v>308</v>
      </c>
      <c r="C169" s="88">
        <v>44897.333333333336</v>
      </c>
      <c r="D169" s="87" t="s">
        <v>203</v>
      </c>
      <c r="E169" s="87" t="s">
        <v>107</v>
      </c>
      <c r="F169" s="87">
        <v>193</v>
      </c>
      <c r="G169" s="87" t="s">
        <v>131</v>
      </c>
    </row>
    <row r="170" spans="1:7" x14ac:dyDescent="0.3">
      <c r="A170" s="87" t="s">
        <v>197</v>
      </c>
      <c r="B170" s="87" t="s">
        <v>309</v>
      </c>
      <c r="C170" s="88">
        <v>44897.361111111109</v>
      </c>
      <c r="D170" s="87" t="s">
        <v>199</v>
      </c>
      <c r="E170" s="87" t="s">
        <v>200</v>
      </c>
      <c r="F170" s="87">
        <v>429</v>
      </c>
      <c r="G170" s="87" t="s">
        <v>131</v>
      </c>
    </row>
    <row r="171" spans="1:7" x14ac:dyDescent="0.3">
      <c r="A171" s="87" t="s">
        <v>197</v>
      </c>
      <c r="B171" s="87" t="s">
        <v>309</v>
      </c>
      <c r="C171" s="88">
        <v>44897.361111111109</v>
      </c>
      <c r="D171" s="87" t="s">
        <v>201</v>
      </c>
      <c r="E171" s="87" t="s">
        <v>201</v>
      </c>
      <c r="F171" s="87">
        <v>838</v>
      </c>
      <c r="G171" s="87" t="s">
        <v>131</v>
      </c>
    </row>
    <row r="172" spans="1:7" x14ac:dyDescent="0.3">
      <c r="A172" s="87" t="s">
        <v>197</v>
      </c>
      <c r="B172" s="87" t="s">
        <v>309</v>
      </c>
      <c r="C172" s="88">
        <v>44897.361111111109</v>
      </c>
      <c r="D172" s="87" t="s">
        <v>130</v>
      </c>
      <c r="E172" s="87" t="s">
        <v>130</v>
      </c>
      <c r="F172" s="87">
        <v>6.92</v>
      </c>
      <c r="G172" s="87" t="s">
        <v>202</v>
      </c>
    </row>
    <row r="173" spans="1:7" x14ac:dyDescent="0.3">
      <c r="A173" s="87" t="s">
        <v>197</v>
      </c>
      <c r="B173" s="87" t="s">
        <v>309</v>
      </c>
      <c r="C173" s="88">
        <v>44897.361111111109</v>
      </c>
      <c r="D173" s="87" t="s">
        <v>203</v>
      </c>
      <c r="E173" s="87" t="s">
        <v>107</v>
      </c>
      <c r="F173" s="87">
        <v>366</v>
      </c>
      <c r="G173" s="87" t="s">
        <v>131</v>
      </c>
    </row>
    <row r="174" spans="1:7" x14ac:dyDescent="0.3">
      <c r="A174" s="87" t="s">
        <v>197</v>
      </c>
      <c r="B174" s="87" t="s">
        <v>310</v>
      </c>
      <c r="C174" s="88">
        <v>44897.361111111109</v>
      </c>
      <c r="D174" s="87" t="s">
        <v>199</v>
      </c>
      <c r="E174" s="87" t="s">
        <v>200</v>
      </c>
      <c r="F174" s="87">
        <v>612</v>
      </c>
      <c r="G174" s="87" t="s">
        <v>131</v>
      </c>
    </row>
    <row r="175" spans="1:7" x14ac:dyDescent="0.3">
      <c r="A175" s="87" t="s">
        <v>197</v>
      </c>
      <c r="B175" s="87" t="s">
        <v>310</v>
      </c>
      <c r="C175" s="88">
        <v>44897.361111111109</v>
      </c>
      <c r="D175" s="87" t="s">
        <v>201</v>
      </c>
      <c r="E175" s="87" t="s">
        <v>201</v>
      </c>
      <c r="F175" s="87">
        <v>511</v>
      </c>
      <c r="G175" s="87" t="s">
        <v>131</v>
      </c>
    </row>
    <row r="176" spans="1:7" x14ac:dyDescent="0.3">
      <c r="A176" s="87" t="s">
        <v>197</v>
      </c>
      <c r="B176" s="87" t="s">
        <v>310</v>
      </c>
      <c r="C176" s="88">
        <v>44897.361111111109</v>
      </c>
      <c r="D176" s="87" t="s">
        <v>130</v>
      </c>
      <c r="E176" s="87" t="s">
        <v>130</v>
      </c>
      <c r="F176" s="87">
        <v>6.67</v>
      </c>
      <c r="G176" s="87" t="s">
        <v>202</v>
      </c>
    </row>
    <row r="177" spans="1:7" x14ac:dyDescent="0.3">
      <c r="A177" s="87" t="s">
        <v>197</v>
      </c>
      <c r="B177" s="87" t="s">
        <v>310</v>
      </c>
      <c r="C177" s="88">
        <v>44897.361111111109</v>
      </c>
      <c r="D177" s="87" t="s">
        <v>203</v>
      </c>
      <c r="E177" s="87" t="s">
        <v>107</v>
      </c>
      <c r="F177" s="87">
        <v>223</v>
      </c>
      <c r="G177" s="87" t="s">
        <v>131</v>
      </c>
    </row>
    <row r="178" spans="1:7" x14ac:dyDescent="0.3">
      <c r="A178" s="87" t="s">
        <v>197</v>
      </c>
      <c r="B178" s="87" t="s">
        <v>311</v>
      </c>
      <c r="C178" s="88">
        <v>44897.381944444445</v>
      </c>
      <c r="D178" s="87" t="s">
        <v>199</v>
      </c>
      <c r="E178" s="87" t="s">
        <v>200</v>
      </c>
      <c r="F178" s="87">
        <v>338</v>
      </c>
      <c r="G178" s="87" t="s">
        <v>131</v>
      </c>
    </row>
    <row r="179" spans="1:7" x14ac:dyDescent="0.3">
      <c r="A179" s="87" t="s">
        <v>197</v>
      </c>
      <c r="B179" s="87" t="s">
        <v>311</v>
      </c>
      <c r="C179" s="88">
        <v>44897.381944444445</v>
      </c>
      <c r="D179" s="87" t="s">
        <v>201</v>
      </c>
      <c r="E179" s="87" t="s">
        <v>201</v>
      </c>
      <c r="F179" s="87">
        <v>739</v>
      </c>
      <c r="G179" s="87" t="s">
        <v>131</v>
      </c>
    </row>
    <row r="180" spans="1:7" x14ac:dyDescent="0.3">
      <c r="A180" s="87" t="s">
        <v>197</v>
      </c>
      <c r="B180" s="87" t="s">
        <v>311</v>
      </c>
      <c r="C180" s="88">
        <v>44897.381944444445</v>
      </c>
      <c r="D180" s="87" t="s">
        <v>130</v>
      </c>
      <c r="E180" s="87" t="s">
        <v>130</v>
      </c>
      <c r="F180" s="87">
        <v>7.02</v>
      </c>
      <c r="G180" s="87" t="s">
        <v>202</v>
      </c>
    </row>
    <row r="181" spans="1:7" x14ac:dyDescent="0.3">
      <c r="A181" s="87" t="s">
        <v>197</v>
      </c>
      <c r="B181" s="87" t="s">
        <v>311</v>
      </c>
      <c r="C181" s="88">
        <v>44897.381944444445</v>
      </c>
      <c r="D181" s="87" t="s">
        <v>203</v>
      </c>
      <c r="E181" s="87" t="s">
        <v>107</v>
      </c>
      <c r="F181" s="87">
        <v>323</v>
      </c>
      <c r="G181" s="87" t="s">
        <v>131</v>
      </c>
    </row>
    <row r="182" spans="1:7" x14ac:dyDescent="0.3">
      <c r="A182" s="87" t="s">
        <v>197</v>
      </c>
      <c r="B182" s="87" t="s">
        <v>312</v>
      </c>
      <c r="C182" s="88">
        <v>44897.381944444445</v>
      </c>
      <c r="D182" s="87" t="s">
        <v>199</v>
      </c>
      <c r="E182" s="87" t="s">
        <v>200</v>
      </c>
      <c r="F182" s="87">
        <v>603</v>
      </c>
      <c r="G182" s="87" t="s">
        <v>131</v>
      </c>
    </row>
    <row r="183" spans="1:7" x14ac:dyDescent="0.3">
      <c r="A183" s="87" t="s">
        <v>197</v>
      </c>
      <c r="B183" s="87" t="s">
        <v>312</v>
      </c>
      <c r="C183" s="88">
        <v>44897.381944444445</v>
      </c>
      <c r="D183" s="87" t="s">
        <v>201</v>
      </c>
      <c r="E183" s="87" t="s">
        <v>201</v>
      </c>
      <c r="F183" s="87">
        <v>494</v>
      </c>
      <c r="G183" s="87" t="s">
        <v>131</v>
      </c>
    </row>
    <row r="184" spans="1:7" x14ac:dyDescent="0.3">
      <c r="A184" s="87" t="s">
        <v>197</v>
      </c>
      <c r="B184" s="87" t="s">
        <v>312</v>
      </c>
      <c r="C184" s="88">
        <v>44897.381944444445</v>
      </c>
      <c r="D184" s="87" t="s">
        <v>130</v>
      </c>
      <c r="E184" s="87" t="s">
        <v>130</v>
      </c>
      <c r="F184" s="87">
        <v>7.16</v>
      </c>
      <c r="G184" s="87" t="s">
        <v>202</v>
      </c>
    </row>
    <row r="185" spans="1:7" x14ac:dyDescent="0.3">
      <c r="A185" s="87" t="s">
        <v>197</v>
      </c>
      <c r="B185" s="87" t="s">
        <v>312</v>
      </c>
      <c r="C185" s="88">
        <v>44897.381944444445</v>
      </c>
      <c r="D185" s="87" t="s">
        <v>203</v>
      </c>
      <c r="E185" s="87" t="s">
        <v>107</v>
      </c>
      <c r="F185" s="87">
        <v>216</v>
      </c>
      <c r="G185" s="87" t="s">
        <v>131</v>
      </c>
    </row>
    <row r="186" spans="1:7" x14ac:dyDescent="0.3">
      <c r="A186" s="87" t="s">
        <v>197</v>
      </c>
      <c r="B186" s="87" t="s">
        <v>313</v>
      </c>
      <c r="C186" s="88">
        <v>44897.40625</v>
      </c>
      <c r="D186" s="87" t="s">
        <v>199</v>
      </c>
      <c r="E186" s="87" t="s">
        <v>200</v>
      </c>
      <c r="F186" s="87">
        <v>316</v>
      </c>
      <c r="G186" s="87" t="s">
        <v>131</v>
      </c>
    </row>
    <row r="187" spans="1:7" x14ac:dyDescent="0.3">
      <c r="A187" s="87" t="s">
        <v>197</v>
      </c>
      <c r="B187" s="87" t="s">
        <v>313</v>
      </c>
      <c r="C187" s="88">
        <v>44897.40625</v>
      </c>
      <c r="D187" s="87" t="s">
        <v>201</v>
      </c>
      <c r="E187" s="87" t="s">
        <v>201</v>
      </c>
      <c r="F187" s="87">
        <v>600</v>
      </c>
      <c r="G187" s="87" t="s">
        <v>131</v>
      </c>
    </row>
    <row r="188" spans="1:7" x14ac:dyDescent="0.3">
      <c r="A188" s="87" t="s">
        <v>197</v>
      </c>
      <c r="B188" s="87" t="s">
        <v>313</v>
      </c>
      <c r="C188" s="88">
        <v>44897.40625</v>
      </c>
      <c r="D188" s="87" t="s">
        <v>130</v>
      </c>
      <c r="E188" s="87" t="s">
        <v>130</v>
      </c>
      <c r="F188" s="87">
        <v>6.56</v>
      </c>
      <c r="G188" s="87" t="s">
        <v>202</v>
      </c>
    </row>
    <row r="189" spans="1:7" x14ac:dyDescent="0.3">
      <c r="A189" s="87" t="s">
        <v>197</v>
      </c>
      <c r="B189" s="87" t="s">
        <v>313</v>
      </c>
      <c r="C189" s="88">
        <v>44897.40625</v>
      </c>
      <c r="D189" s="87" t="s">
        <v>203</v>
      </c>
      <c r="E189" s="87" t="s">
        <v>107</v>
      </c>
      <c r="F189" s="87">
        <v>262</v>
      </c>
      <c r="G189" s="87" t="s">
        <v>131</v>
      </c>
    </row>
    <row r="190" spans="1:7" x14ac:dyDescent="0.3">
      <c r="A190" s="87" t="s">
        <v>197</v>
      </c>
      <c r="B190" s="87" t="s">
        <v>314</v>
      </c>
      <c r="C190" s="88">
        <v>44897.40625</v>
      </c>
      <c r="D190" s="87" t="s">
        <v>199</v>
      </c>
      <c r="E190" s="87" t="s">
        <v>200</v>
      </c>
      <c r="F190" s="87">
        <v>426</v>
      </c>
      <c r="G190" s="87" t="s">
        <v>131</v>
      </c>
    </row>
    <row r="191" spans="1:7" x14ac:dyDescent="0.3">
      <c r="A191" s="87" t="s">
        <v>197</v>
      </c>
      <c r="B191" s="87" t="s">
        <v>314</v>
      </c>
      <c r="C191" s="88">
        <v>44897.40625</v>
      </c>
      <c r="D191" s="87" t="s">
        <v>201</v>
      </c>
      <c r="E191" s="87" t="s">
        <v>201</v>
      </c>
      <c r="F191" s="87">
        <v>408</v>
      </c>
      <c r="G191" s="87" t="s">
        <v>131</v>
      </c>
    </row>
    <row r="192" spans="1:7" x14ac:dyDescent="0.3">
      <c r="A192" s="87" t="s">
        <v>197</v>
      </c>
      <c r="B192" s="87" t="s">
        <v>314</v>
      </c>
      <c r="C192" s="88">
        <v>44897.40625</v>
      </c>
      <c r="D192" s="87" t="s">
        <v>130</v>
      </c>
      <c r="E192" s="87" t="s">
        <v>130</v>
      </c>
      <c r="F192" s="87">
        <v>6.59</v>
      </c>
      <c r="G192" s="87" t="s">
        <v>202</v>
      </c>
    </row>
    <row r="193" spans="1:7" x14ac:dyDescent="0.3">
      <c r="A193" s="87" t="s">
        <v>197</v>
      </c>
      <c r="B193" s="87" t="s">
        <v>314</v>
      </c>
      <c r="C193" s="88">
        <v>44897.40625</v>
      </c>
      <c r="D193" s="87" t="s">
        <v>203</v>
      </c>
      <c r="E193" s="87" t="s">
        <v>107</v>
      </c>
      <c r="F193" s="87">
        <v>178</v>
      </c>
      <c r="G193" s="87" t="s">
        <v>131</v>
      </c>
    </row>
    <row r="194" spans="1:7" x14ac:dyDescent="0.3">
      <c r="A194" s="87" t="s">
        <v>197</v>
      </c>
      <c r="B194" s="87" t="s">
        <v>315</v>
      </c>
      <c r="C194" s="88">
        <v>44897.569444444445</v>
      </c>
      <c r="D194" s="87" t="s">
        <v>199</v>
      </c>
      <c r="E194" s="87" t="s">
        <v>200</v>
      </c>
      <c r="F194" s="87">
        <v>289</v>
      </c>
      <c r="G194" s="87" t="s">
        <v>131</v>
      </c>
    </row>
    <row r="195" spans="1:7" x14ac:dyDescent="0.3">
      <c r="A195" s="87" t="s">
        <v>197</v>
      </c>
      <c r="B195" s="87" t="s">
        <v>315</v>
      </c>
      <c r="C195" s="88">
        <v>44897.569444444445</v>
      </c>
      <c r="D195" s="87" t="s">
        <v>201</v>
      </c>
      <c r="E195" s="87" t="s">
        <v>201</v>
      </c>
      <c r="F195" s="87">
        <v>185</v>
      </c>
      <c r="G195" s="87" t="s">
        <v>131</v>
      </c>
    </row>
    <row r="196" spans="1:7" x14ac:dyDescent="0.3">
      <c r="A196" s="87" t="s">
        <v>197</v>
      </c>
      <c r="B196" s="87" t="s">
        <v>315</v>
      </c>
      <c r="C196" s="88">
        <v>44897.569444444445</v>
      </c>
      <c r="D196" s="87" t="s">
        <v>130</v>
      </c>
      <c r="E196" s="87" t="s">
        <v>130</v>
      </c>
      <c r="F196" s="87">
        <v>5.07</v>
      </c>
      <c r="G196" s="87" t="s">
        <v>202</v>
      </c>
    </row>
    <row r="197" spans="1:7" x14ac:dyDescent="0.3">
      <c r="A197" s="87" t="s">
        <v>197</v>
      </c>
      <c r="B197" s="87" t="s">
        <v>315</v>
      </c>
      <c r="C197" s="88">
        <v>44897.569444444445</v>
      </c>
      <c r="D197" s="87" t="s">
        <v>203</v>
      </c>
      <c r="E197" s="87" t="s">
        <v>107</v>
      </c>
      <c r="F197" s="87">
        <v>80.8</v>
      </c>
      <c r="G197" s="87" t="s">
        <v>131</v>
      </c>
    </row>
    <row r="198" spans="1:7" x14ac:dyDescent="0.3">
      <c r="A198" s="87" t="s">
        <v>197</v>
      </c>
      <c r="B198" s="87" t="s">
        <v>316</v>
      </c>
      <c r="C198" s="88">
        <v>44897.569444444445</v>
      </c>
      <c r="D198" s="87" t="s">
        <v>199</v>
      </c>
      <c r="E198" s="87" t="s">
        <v>200</v>
      </c>
      <c r="F198" s="87">
        <v>367</v>
      </c>
      <c r="G198" s="87" t="s">
        <v>131</v>
      </c>
    </row>
    <row r="199" spans="1:7" x14ac:dyDescent="0.3">
      <c r="A199" s="87" t="s">
        <v>197</v>
      </c>
      <c r="B199" s="87" t="s">
        <v>316</v>
      </c>
      <c r="C199" s="88">
        <v>44897.569444444445</v>
      </c>
      <c r="D199" s="87" t="s">
        <v>201</v>
      </c>
      <c r="E199" s="87" t="s">
        <v>201</v>
      </c>
      <c r="F199" s="87">
        <v>223</v>
      </c>
      <c r="G199" s="87" t="s">
        <v>131</v>
      </c>
    </row>
    <row r="200" spans="1:7" x14ac:dyDescent="0.3">
      <c r="A200" s="87" t="s">
        <v>197</v>
      </c>
      <c r="B200" s="87" t="s">
        <v>316</v>
      </c>
      <c r="C200" s="88">
        <v>44897.569444444445</v>
      </c>
      <c r="D200" s="87" t="s">
        <v>130</v>
      </c>
      <c r="E200" s="87" t="s">
        <v>130</v>
      </c>
      <c r="F200" s="87">
        <v>5.05</v>
      </c>
      <c r="G200" s="87" t="s">
        <v>202</v>
      </c>
    </row>
    <row r="201" spans="1:7" x14ac:dyDescent="0.3">
      <c r="A201" s="87" t="s">
        <v>197</v>
      </c>
      <c r="B201" s="87" t="s">
        <v>316</v>
      </c>
      <c r="C201" s="88">
        <v>44897.569444444445</v>
      </c>
      <c r="D201" s="87" t="s">
        <v>203</v>
      </c>
      <c r="E201" s="87" t="s">
        <v>107</v>
      </c>
      <c r="F201" s="87">
        <v>97.6</v>
      </c>
      <c r="G201" s="87" t="s">
        <v>131</v>
      </c>
    </row>
    <row r="202" spans="1:7" x14ac:dyDescent="0.3">
      <c r="A202" s="87" t="s">
        <v>197</v>
      </c>
      <c r="B202" s="87" t="s">
        <v>317</v>
      </c>
      <c r="C202" s="88">
        <v>44897.583333333336</v>
      </c>
      <c r="D202" s="87" t="s">
        <v>199</v>
      </c>
      <c r="E202" s="87" t="s">
        <v>200</v>
      </c>
      <c r="F202" s="87">
        <v>246</v>
      </c>
      <c r="G202" s="87" t="s">
        <v>131</v>
      </c>
    </row>
    <row r="203" spans="1:7" x14ac:dyDescent="0.3">
      <c r="A203" s="87" t="s">
        <v>197</v>
      </c>
      <c r="B203" s="87" t="s">
        <v>317</v>
      </c>
      <c r="C203" s="88">
        <v>44897.583333333336</v>
      </c>
      <c r="D203" s="87" t="s">
        <v>201</v>
      </c>
      <c r="E203" s="87" t="s">
        <v>201</v>
      </c>
      <c r="F203" s="87">
        <v>187</v>
      </c>
      <c r="G203" s="87" t="s">
        <v>131</v>
      </c>
    </row>
    <row r="204" spans="1:7" x14ac:dyDescent="0.3">
      <c r="A204" s="87" t="s">
        <v>197</v>
      </c>
      <c r="B204" s="87" t="s">
        <v>317</v>
      </c>
      <c r="C204" s="88">
        <v>44897.583333333336</v>
      </c>
      <c r="D204" s="87" t="s">
        <v>130</v>
      </c>
      <c r="E204" s="87" t="s">
        <v>130</v>
      </c>
      <c r="F204" s="87">
        <v>5.0599999999999996</v>
      </c>
      <c r="G204" s="87" t="s">
        <v>202</v>
      </c>
    </row>
    <row r="205" spans="1:7" x14ac:dyDescent="0.3">
      <c r="A205" s="87" t="s">
        <v>197</v>
      </c>
      <c r="B205" s="87" t="s">
        <v>317</v>
      </c>
      <c r="C205" s="88">
        <v>44897.583333333336</v>
      </c>
      <c r="D205" s="87" t="s">
        <v>203</v>
      </c>
      <c r="E205" s="87" t="s">
        <v>107</v>
      </c>
      <c r="F205" s="87">
        <v>81.5</v>
      </c>
      <c r="G205" s="87" t="s">
        <v>131</v>
      </c>
    </row>
    <row r="206" spans="1:7" x14ac:dyDescent="0.3">
      <c r="A206" s="87" t="s">
        <v>197</v>
      </c>
      <c r="B206" s="87" t="s">
        <v>318</v>
      </c>
      <c r="C206" s="88">
        <v>44897.583333333336</v>
      </c>
      <c r="D206" s="87" t="s">
        <v>199</v>
      </c>
      <c r="E206" s="87" t="s">
        <v>200</v>
      </c>
      <c r="F206" s="87">
        <v>332</v>
      </c>
      <c r="G206" s="87" t="s">
        <v>131</v>
      </c>
    </row>
    <row r="207" spans="1:7" x14ac:dyDescent="0.3">
      <c r="A207" s="87" t="s">
        <v>197</v>
      </c>
      <c r="B207" s="87" t="s">
        <v>318</v>
      </c>
      <c r="C207" s="88">
        <v>44897.583333333336</v>
      </c>
      <c r="D207" s="87" t="s">
        <v>201</v>
      </c>
      <c r="E207" s="87" t="s">
        <v>201</v>
      </c>
      <c r="F207" s="87">
        <v>262</v>
      </c>
      <c r="G207" s="87" t="s">
        <v>131</v>
      </c>
    </row>
    <row r="208" spans="1:7" x14ac:dyDescent="0.3">
      <c r="A208" s="87" t="s">
        <v>197</v>
      </c>
      <c r="B208" s="87" t="s">
        <v>318</v>
      </c>
      <c r="C208" s="88">
        <v>44897.583333333336</v>
      </c>
      <c r="D208" s="87" t="s">
        <v>130</v>
      </c>
      <c r="E208" s="87" t="s">
        <v>130</v>
      </c>
      <c r="F208" s="87">
        <v>5.24</v>
      </c>
      <c r="G208" s="87" t="s">
        <v>202</v>
      </c>
    </row>
    <row r="209" spans="1:7" x14ac:dyDescent="0.3">
      <c r="A209" s="87" t="s">
        <v>197</v>
      </c>
      <c r="B209" s="87" t="s">
        <v>318</v>
      </c>
      <c r="C209" s="88">
        <v>44897.583333333336</v>
      </c>
      <c r="D209" s="87" t="s">
        <v>203</v>
      </c>
      <c r="E209" s="87" t="s">
        <v>107</v>
      </c>
      <c r="F209" s="87">
        <v>115</v>
      </c>
      <c r="G209" s="87" t="s">
        <v>131</v>
      </c>
    </row>
    <row r="210" spans="1:7" x14ac:dyDescent="0.3">
      <c r="A210" s="87" t="s">
        <v>197</v>
      </c>
      <c r="B210" s="87" t="s">
        <v>319</v>
      </c>
      <c r="C210" s="88">
        <v>44897.604166666664</v>
      </c>
      <c r="D210" s="87" t="s">
        <v>199</v>
      </c>
      <c r="E210" s="87" t="s">
        <v>200</v>
      </c>
      <c r="F210" s="87">
        <v>289</v>
      </c>
      <c r="G210" s="87" t="s">
        <v>131</v>
      </c>
    </row>
    <row r="211" spans="1:7" x14ac:dyDescent="0.3">
      <c r="A211" s="87" t="s">
        <v>197</v>
      </c>
      <c r="B211" s="87" t="s">
        <v>319</v>
      </c>
      <c r="C211" s="88">
        <v>44897.604166666664</v>
      </c>
      <c r="D211" s="87" t="s">
        <v>201</v>
      </c>
      <c r="E211" s="87" t="s">
        <v>201</v>
      </c>
      <c r="F211" s="87">
        <v>223</v>
      </c>
      <c r="G211" s="87" t="s">
        <v>131</v>
      </c>
    </row>
    <row r="212" spans="1:7" x14ac:dyDescent="0.3">
      <c r="A212" s="87" t="s">
        <v>197</v>
      </c>
      <c r="B212" s="87" t="s">
        <v>319</v>
      </c>
      <c r="C212" s="88">
        <v>44897.604166666664</v>
      </c>
      <c r="D212" s="87" t="s">
        <v>130</v>
      </c>
      <c r="E212" s="87" t="s">
        <v>130</v>
      </c>
      <c r="F212" s="87">
        <v>5.5</v>
      </c>
      <c r="G212" s="87" t="s">
        <v>202</v>
      </c>
    </row>
    <row r="213" spans="1:7" x14ac:dyDescent="0.3">
      <c r="A213" s="87" t="s">
        <v>197</v>
      </c>
      <c r="B213" s="87" t="s">
        <v>319</v>
      </c>
      <c r="C213" s="88">
        <v>44897.604166666664</v>
      </c>
      <c r="D213" s="87" t="s">
        <v>203</v>
      </c>
      <c r="E213" s="87" t="s">
        <v>107</v>
      </c>
      <c r="F213" s="87">
        <v>97.5</v>
      </c>
      <c r="G213" s="87" t="s">
        <v>131</v>
      </c>
    </row>
    <row r="214" spans="1:7" x14ac:dyDescent="0.3">
      <c r="A214" s="87" t="s">
        <v>197</v>
      </c>
      <c r="B214" s="87" t="s">
        <v>320</v>
      </c>
      <c r="C214" s="88">
        <v>44897.604166666664</v>
      </c>
      <c r="D214" s="87" t="s">
        <v>199</v>
      </c>
      <c r="E214" s="87" t="s">
        <v>200</v>
      </c>
      <c r="F214" s="87">
        <v>300</v>
      </c>
      <c r="G214" s="87" t="s">
        <v>131</v>
      </c>
    </row>
    <row r="215" spans="1:7" x14ac:dyDescent="0.3">
      <c r="A215" s="87" t="s">
        <v>197</v>
      </c>
      <c r="B215" s="87" t="s">
        <v>320</v>
      </c>
      <c r="C215" s="88">
        <v>44897.604166666664</v>
      </c>
      <c r="D215" s="87" t="s">
        <v>201</v>
      </c>
      <c r="E215" s="87" t="s">
        <v>201</v>
      </c>
      <c r="F215" s="87">
        <v>214</v>
      </c>
      <c r="G215" s="87" t="s">
        <v>131</v>
      </c>
    </row>
    <row r="216" spans="1:7" x14ac:dyDescent="0.3">
      <c r="A216" s="87" t="s">
        <v>197</v>
      </c>
      <c r="B216" s="87" t="s">
        <v>320</v>
      </c>
      <c r="C216" s="88">
        <v>44897.604166666664</v>
      </c>
      <c r="D216" s="87" t="s">
        <v>130</v>
      </c>
      <c r="E216" s="87" t="s">
        <v>130</v>
      </c>
      <c r="F216" s="87">
        <v>5.52</v>
      </c>
      <c r="G216" s="87" t="s">
        <v>202</v>
      </c>
    </row>
    <row r="217" spans="1:7" x14ac:dyDescent="0.3">
      <c r="A217" s="87" t="s">
        <v>197</v>
      </c>
      <c r="B217" s="87" t="s">
        <v>320</v>
      </c>
      <c r="C217" s="88">
        <v>44897.604166666664</v>
      </c>
      <c r="D217" s="87" t="s">
        <v>203</v>
      </c>
      <c r="E217" s="87" t="s">
        <v>107</v>
      </c>
      <c r="F217" s="87">
        <v>93.5</v>
      </c>
      <c r="G217" s="87" t="s">
        <v>131</v>
      </c>
    </row>
    <row r="218" spans="1:7" x14ac:dyDescent="0.3">
      <c r="A218" s="87" t="s">
        <v>197</v>
      </c>
      <c r="B218" s="87" t="s">
        <v>321</v>
      </c>
      <c r="C218" s="88">
        <v>44897.638888888891</v>
      </c>
      <c r="D218" s="87" t="s">
        <v>199</v>
      </c>
      <c r="E218" s="87" t="s">
        <v>200</v>
      </c>
      <c r="F218" s="87">
        <v>284</v>
      </c>
      <c r="G218" s="87" t="s">
        <v>131</v>
      </c>
    </row>
    <row r="219" spans="1:7" x14ac:dyDescent="0.3">
      <c r="A219" s="87" t="s">
        <v>197</v>
      </c>
      <c r="B219" s="87" t="s">
        <v>321</v>
      </c>
      <c r="C219" s="88">
        <v>44897.638888888891</v>
      </c>
      <c r="D219" s="87" t="s">
        <v>201</v>
      </c>
      <c r="E219" s="87" t="s">
        <v>201</v>
      </c>
      <c r="F219" s="87">
        <v>160</v>
      </c>
      <c r="G219" s="87" t="s">
        <v>131</v>
      </c>
    </row>
    <row r="220" spans="1:7" x14ac:dyDescent="0.3">
      <c r="A220" s="87" t="s">
        <v>197</v>
      </c>
      <c r="B220" s="87" t="s">
        <v>321</v>
      </c>
      <c r="C220" s="88">
        <v>44897.638888888891</v>
      </c>
      <c r="D220" s="87" t="s">
        <v>130</v>
      </c>
      <c r="E220" s="87" t="s">
        <v>130</v>
      </c>
      <c r="F220" s="87">
        <v>5.52</v>
      </c>
      <c r="G220" s="87" t="s">
        <v>202</v>
      </c>
    </row>
    <row r="221" spans="1:7" x14ac:dyDescent="0.3">
      <c r="A221" s="87" t="s">
        <v>197</v>
      </c>
      <c r="B221" s="87" t="s">
        <v>321</v>
      </c>
      <c r="C221" s="88">
        <v>44897.638888888891</v>
      </c>
      <c r="D221" s="87" t="s">
        <v>203</v>
      </c>
      <c r="E221" s="87" t="s">
        <v>107</v>
      </c>
      <c r="F221" s="87">
        <v>69.7</v>
      </c>
      <c r="G221" s="87" t="s">
        <v>131</v>
      </c>
    </row>
    <row r="222" spans="1:7" x14ac:dyDescent="0.3">
      <c r="A222" s="87" t="s">
        <v>197</v>
      </c>
      <c r="B222" s="87" t="s">
        <v>322</v>
      </c>
      <c r="C222" s="88">
        <v>44897.638888888891</v>
      </c>
      <c r="D222" s="87" t="s">
        <v>199</v>
      </c>
      <c r="E222" s="87" t="s">
        <v>200</v>
      </c>
      <c r="F222" s="87">
        <v>343</v>
      </c>
      <c r="G222" s="87" t="s">
        <v>131</v>
      </c>
    </row>
    <row r="223" spans="1:7" x14ac:dyDescent="0.3">
      <c r="A223" s="87" t="s">
        <v>197</v>
      </c>
      <c r="B223" s="87" t="s">
        <v>322</v>
      </c>
      <c r="C223" s="88">
        <v>44897.638888888891</v>
      </c>
      <c r="D223" s="87" t="s">
        <v>201</v>
      </c>
      <c r="E223" s="87" t="s">
        <v>201</v>
      </c>
      <c r="F223" s="87">
        <v>209</v>
      </c>
      <c r="G223" s="87" t="s">
        <v>131</v>
      </c>
    </row>
    <row r="224" spans="1:7" x14ac:dyDescent="0.3">
      <c r="A224" s="87" t="s">
        <v>197</v>
      </c>
      <c r="B224" s="87" t="s">
        <v>322</v>
      </c>
      <c r="C224" s="88">
        <v>44897.638888888891</v>
      </c>
      <c r="D224" s="87" t="s">
        <v>130</v>
      </c>
      <c r="E224" s="87" t="s">
        <v>130</v>
      </c>
      <c r="F224" s="87">
        <v>5.6</v>
      </c>
      <c r="G224" s="87" t="s">
        <v>202</v>
      </c>
    </row>
    <row r="225" spans="1:7" x14ac:dyDescent="0.3">
      <c r="A225" s="87" t="s">
        <v>197</v>
      </c>
      <c r="B225" s="87" t="s">
        <v>322</v>
      </c>
      <c r="C225" s="88">
        <v>44897.638888888891</v>
      </c>
      <c r="D225" s="87" t="s">
        <v>203</v>
      </c>
      <c r="E225" s="87" t="s">
        <v>107</v>
      </c>
      <c r="F225" s="87">
        <v>91.2</v>
      </c>
      <c r="G225" s="87" t="s">
        <v>131</v>
      </c>
    </row>
    <row r="226" spans="1:7" x14ac:dyDescent="0.3">
      <c r="A226" s="87" t="s">
        <v>197</v>
      </c>
      <c r="B226" s="87" t="s">
        <v>313</v>
      </c>
      <c r="C226" s="88">
        <v>44897.427083333336</v>
      </c>
      <c r="D226" s="87" t="s">
        <v>199</v>
      </c>
      <c r="E226" s="87" t="s">
        <v>200</v>
      </c>
      <c r="F226" s="87">
        <v>417</v>
      </c>
      <c r="G226" s="87" t="s">
        <v>131</v>
      </c>
    </row>
    <row r="227" spans="1:7" x14ac:dyDescent="0.3">
      <c r="A227" s="87" t="s">
        <v>197</v>
      </c>
      <c r="B227" s="87" t="s">
        <v>313</v>
      </c>
      <c r="C227" s="88">
        <v>44897.427083333336</v>
      </c>
      <c r="D227" s="87" t="s">
        <v>201</v>
      </c>
      <c r="E227" s="87" t="s">
        <v>201</v>
      </c>
      <c r="F227" s="87">
        <v>744</v>
      </c>
      <c r="G227" s="87" t="s">
        <v>131</v>
      </c>
    </row>
    <row r="228" spans="1:7" x14ac:dyDescent="0.3">
      <c r="A228" s="87" t="s">
        <v>197</v>
      </c>
      <c r="B228" s="87" t="s">
        <v>313</v>
      </c>
      <c r="C228" s="88">
        <v>44897.427083333336</v>
      </c>
      <c r="D228" s="87" t="s">
        <v>130</v>
      </c>
      <c r="E228" s="87" t="s">
        <v>130</v>
      </c>
      <c r="F228" s="87">
        <v>6.2</v>
      </c>
      <c r="G228" s="87" t="s">
        <v>202</v>
      </c>
    </row>
    <row r="229" spans="1:7" x14ac:dyDescent="0.3">
      <c r="A229" s="87" t="s">
        <v>197</v>
      </c>
      <c r="B229" s="87" t="s">
        <v>313</v>
      </c>
      <c r="C229" s="88">
        <v>44897.427083333336</v>
      </c>
      <c r="D229" s="87" t="s">
        <v>203</v>
      </c>
      <c r="E229" s="87" t="s">
        <v>107</v>
      </c>
      <c r="F229" s="87">
        <v>325</v>
      </c>
      <c r="G229" s="87" t="s">
        <v>131</v>
      </c>
    </row>
    <row r="230" spans="1:7" x14ac:dyDescent="0.3">
      <c r="A230" s="87" t="s">
        <v>197</v>
      </c>
      <c r="B230" s="87" t="s">
        <v>314</v>
      </c>
      <c r="C230" s="88">
        <v>44897.427083333336</v>
      </c>
      <c r="D230" s="87" t="s">
        <v>199</v>
      </c>
      <c r="E230" s="87" t="s">
        <v>200</v>
      </c>
      <c r="F230" s="87">
        <v>503</v>
      </c>
      <c r="G230" s="87" t="s">
        <v>131</v>
      </c>
    </row>
    <row r="231" spans="1:7" x14ac:dyDescent="0.3">
      <c r="A231" s="87" t="s">
        <v>197</v>
      </c>
      <c r="B231" s="87" t="s">
        <v>314</v>
      </c>
      <c r="C231" s="88">
        <v>44897.427083333336</v>
      </c>
      <c r="D231" s="87" t="s">
        <v>201</v>
      </c>
      <c r="E231" s="87" t="s">
        <v>201</v>
      </c>
      <c r="F231" s="87">
        <v>407</v>
      </c>
      <c r="G231" s="87" t="s">
        <v>131</v>
      </c>
    </row>
    <row r="232" spans="1:7" x14ac:dyDescent="0.3">
      <c r="A232" s="87" t="s">
        <v>197</v>
      </c>
      <c r="B232" s="87" t="s">
        <v>314</v>
      </c>
      <c r="C232" s="88">
        <v>44897.427083333336</v>
      </c>
      <c r="D232" s="87" t="s">
        <v>130</v>
      </c>
      <c r="E232" s="87" t="s">
        <v>130</v>
      </c>
      <c r="F232" s="87">
        <v>6.07</v>
      </c>
      <c r="G232" s="87" t="s">
        <v>202</v>
      </c>
    </row>
    <row r="233" spans="1:7" x14ac:dyDescent="0.3">
      <c r="A233" s="87" t="s">
        <v>197</v>
      </c>
      <c r="B233" s="87" t="s">
        <v>314</v>
      </c>
      <c r="C233" s="88">
        <v>44897.427083333336</v>
      </c>
      <c r="D233" s="87" t="s">
        <v>203</v>
      </c>
      <c r="E233" s="87" t="s">
        <v>107</v>
      </c>
      <c r="F233" s="87">
        <v>178</v>
      </c>
      <c r="G233" s="87" t="s">
        <v>131</v>
      </c>
    </row>
    <row r="234" spans="1:7" x14ac:dyDescent="0.3">
      <c r="A234" s="87" t="s">
        <v>197</v>
      </c>
      <c r="B234" s="87" t="s">
        <v>323</v>
      </c>
      <c r="C234" s="88">
        <v>44897.444444444445</v>
      </c>
      <c r="D234" s="87" t="s">
        <v>199</v>
      </c>
      <c r="E234" s="87" t="s">
        <v>200</v>
      </c>
      <c r="F234" s="87">
        <v>403</v>
      </c>
      <c r="G234" s="87" t="s">
        <v>131</v>
      </c>
    </row>
    <row r="235" spans="1:7" x14ac:dyDescent="0.3">
      <c r="A235" s="87" t="s">
        <v>197</v>
      </c>
      <c r="B235" s="87" t="s">
        <v>323</v>
      </c>
      <c r="C235" s="88">
        <v>44897.444444444445</v>
      </c>
      <c r="D235" s="87" t="s">
        <v>201</v>
      </c>
      <c r="E235" s="87" t="s">
        <v>201</v>
      </c>
      <c r="F235" s="87">
        <v>281</v>
      </c>
      <c r="G235" s="87" t="s">
        <v>131</v>
      </c>
    </row>
    <row r="236" spans="1:7" x14ac:dyDescent="0.3">
      <c r="A236" s="87" t="s">
        <v>197</v>
      </c>
      <c r="B236" s="87" t="s">
        <v>323</v>
      </c>
      <c r="C236" s="88">
        <v>44897.444444444445</v>
      </c>
      <c r="D236" s="87" t="s">
        <v>130</v>
      </c>
      <c r="E236" s="87" t="s">
        <v>130</v>
      </c>
      <c r="F236" s="87">
        <v>6.73</v>
      </c>
      <c r="G236" s="87" t="s">
        <v>202</v>
      </c>
    </row>
    <row r="237" spans="1:7" x14ac:dyDescent="0.3">
      <c r="A237" s="87" t="s">
        <v>197</v>
      </c>
      <c r="B237" s="87" t="s">
        <v>323</v>
      </c>
      <c r="C237" s="88">
        <v>44897.444444444445</v>
      </c>
      <c r="D237" s="87" t="s">
        <v>203</v>
      </c>
      <c r="E237" s="87" t="s">
        <v>107</v>
      </c>
      <c r="F237" s="87">
        <v>123</v>
      </c>
      <c r="G237" s="87" t="s">
        <v>131</v>
      </c>
    </row>
    <row r="238" spans="1:7" x14ac:dyDescent="0.3">
      <c r="A238" s="87" t="s">
        <v>197</v>
      </c>
      <c r="B238" s="87" t="s">
        <v>324</v>
      </c>
      <c r="C238" s="88">
        <v>44897.444444444445</v>
      </c>
      <c r="D238" s="87" t="s">
        <v>199</v>
      </c>
      <c r="E238" s="87" t="s">
        <v>200</v>
      </c>
      <c r="F238" s="87">
        <v>526</v>
      </c>
      <c r="G238" s="87" t="s">
        <v>131</v>
      </c>
    </row>
    <row r="239" spans="1:7" x14ac:dyDescent="0.3">
      <c r="A239" s="87" t="s">
        <v>197</v>
      </c>
      <c r="B239" s="87" t="s">
        <v>324</v>
      </c>
      <c r="C239" s="88">
        <v>44897.444444444445</v>
      </c>
      <c r="D239" s="87" t="s">
        <v>201</v>
      </c>
      <c r="E239" s="87" t="s">
        <v>201</v>
      </c>
      <c r="F239" s="87">
        <v>367</v>
      </c>
      <c r="G239" s="87" t="s">
        <v>131</v>
      </c>
    </row>
    <row r="240" spans="1:7" x14ac:dyDescent="0.3">
      <c r="A240" s="87" t="s">
        <v>197</v>
      </c>
      <c r="B240" s="87" t="s">
        <v>324</v>
      </c>
      <c r="C240" s="88">
        <v>44897.444444444445</v>
      </c>
      <c r="D240" s="87" t="s">
        <v>130</v>
      </c>
      <c r="E240" s="87" t="s">
        <v>130</v>
      </c>
      <c r="F240" s="87">
        <v>6.42</v>
      </c>
      <c r="G240" s="87" t="s">
        <v>202</v>
      </c>
    </row>
    <row r="241" spans="1:7" x14ac:dyDescent="0.3">
      <c r="A241" s="87" t="s">
        <v>197</v>
      </c>
      <c r="B241" s="87" t="s">
        <v>324</v>
      </c>
      <c r="C241" s="88">
        <v>44897.444444444445</v>
      </c>
      <c r="D241" s="87" t="s">
        <v>203</v>
      </c>
      <c r="E241" s="87" t="s">
        <v>107</v>
      </c>
      <c r="F241" s="87">
        <v>160</v>
      </c>
      <c r="G241" s="87" t="s">
        <v>131</v>
      </c>
    </row>
    <row r="242" spans="1:7" x14ac:dyDescent="0.3">
      <c r="A242" s="87" t="s">
        <v>197</v>
      </c>
      <c r="B242" s="87" t="s">
        <v>309</v>
      </c>
      <c r="C242" s="88">
        <v>44874.579861111109</v>
      </c>
      <c r="D242" s="87" t="s">
        <v>199</v>
      </c>
      <c r="E242" s="87" t="s">
        <v>200</v>
      </c>
      <c r="F242" s="87">
        <v>526</v>
      </c>
      <c r="G242" s="87" t="s">
        <v>131</v>
      </c>
    </row>
    <row r="243" spans="1:7" x14ac:dyDescent="0.3">
      <c r="A243" s="87" t="s">
        <v>197</v>
      </c>
      <c r="B243" s="87" t="s">
        <v>309</v>
      </c>
      <c r="C243" s="88">
        <v>44874.579861111109</v>
      </c>
      <c r="D243" s="87" t="s">
        <v>201</v>
      </c>
      <c r="E243" s="87" t="s">
        <v>201</v>
      </c>
      <c r="F243" s="87">
        <v>499</v>
      </c>
      <c r="G243" s="87" t="s">
        <v>131</v>
      </c>
    </row>
    <row r="244" spans="1:7" x14ac:dyDescent="0.3">
      <c r="A244" s="87" t="s">
        <v>197</v>
      </c>
      <c r="B244" s="87" t="s">
        <v>309</v>
      </c>
      <c r="C244" s="88">
        <v>44874.579861111109</v>
      </c>
      <c r="D244" s="87" t="s">
        <v>130</v>
      </c>
      <c r="E244" s="87" t="s">
        <v>130</v>
      </c>
      <c r="F244" s="87">
        <v>6.55</v>
      </c>
      <c r="G244" s="87" t="s">
        <v>202</v>
      </c>
    </row>
    <row r="245" spans="1:7" x14ac:dyDescent="0.3">
      <c r="A245" s="87" t="s">
        <v>197</v>
      </c>
      <c r="B245" s="87" t="s">
        <v>309</v>
      </c>
      <c r="C245" s="88">
        <v>44874.579861111109</v>
      </c>
      <c r="D245" s="87" t="s">
        <v>203</v>
      </c>
      <c r="E245" s="87" t="s">
        <v>107</v>
      </c>
      <c r="F245" s="87">
        <v>218</v>
      </c>
      <c r="G245" s="87" t="s">
        <v>131</v>
      </c>
    </row>
    <row r="246" spans="1:7" x14ac:dyDescent="0.3">
      <c r="A246" s="87" t="s">
        <v>197</v>
      </c>
      <c r="B246" s="87" t="s">
        <v>310</v>
      </c>
      <c r="C246" s="88">
        <v>44874.579861111109</v>
      </c>
      <c r="D246" s="87" t="s">
        <v>199</v>
      </c>
      <c r="E246" s="87" t="s">
        <v>200</v>
      </c>
      <c r="F246" s="87">
        <v>467</v>
      </c>
      <c r="G246" s="87" t="s">
        <v>131</v>
      </c>
    </row>
    <row r="247" spans="1:7" x14ac:dyDescent="0.3">
      <c r="A247" s="87" t="s">
        <v>197</v>
      </c>
      <c r="B247" s="87" t="s">
        <v>310</v>
      </c>
      <c r="C247" s="88">
        <v>44874.579861111109</v>
      </c>
      <c r="D247" s="87" t="s">
        <v>201</v>
      </c>
      <c r="E247" s="87" t="s">
        <v>201</v>
      </c>
      <c r="F247" s="87">
        <v>632</v>
      </c>
      <c r="G247" s="87" t="s">
        <v>131</v>
      </c>
    </row>
    <row r="248" spans="1:7" x14ac:dyDescent="0.3">
      <c r="A248" s="87" t="s">
        <v>197</v>
      </c>
      <c r="B248" s="87" t="s">
        <v>310</v>
      </c>
      <c r="C248" s="88">
        <v>44874.579861111109</v>
      </c>
      <c r="D248" s="87" t="s">
        <v>130</v>
      </c>
      <c r="E248" s="87" t="s">
        <v>130</v>
      </c>
      <c r="F248" s="87">
        <v>6.84</v>
      </c>
      <c r="G248" s="87" t="s">
        <v>202</v>
      </c>
    </row>
    <row r="249" spans="1:7" x14ac:dyDescent="0.3">
      <c r="A249" s="87" t="s">
        <v>197</v>
      </c>
      <c r="B249" s="87" t="s">
        <v>310</v>
      </c>
      <c r="C249" s="88">
        <v>44874.579861111109</v>
      </c>
      <c r="D249" s="87" t="s">
        <v>203</v>
      </c>
      <c r="E249" s="87" t="s">
        <v>107</v>
      </c>
      <c r="F249" s="87">
        <v>276</v>
      </c>
      <c r="G249" s="87" t="s">
        <v>131</v>
      </c>
    </row>
    <row r="250" spans="1:7" x14ac:dyDescent="0.3">
      <c r="A250" s="87" t="s">
        <v>197</v>
      </c>
      <c r="B250" s="87" t="s">
        <v>325</v>
      </c>
      <c r="C250" s="88">
        <v>44874.611111111109</v>
      </c>
      <c r="D250" s="87" t="s">
        <v>199</v>
      </c>
      <c r="E250" s="87" t="s">
        <v>200</v>
      </c>
      <c r="F250" s="87">
        <v>481</v>
      </c>
      <c r="G250" s="87" t="s">
        <v>131</v>
      </c>
    </row>
    <row r="251" spans="1:7" x14ac:dyDescent="0.3">
      <c r="A251" s="87" t="s">
        <v>197</v>
      </c>
      <c r="B251" s="87" t="s">
        <v>325</v>
      </c>
      <c r="C251" s="88">
        <v>44874.611111111109</v>
      </c>
      <c r="D251" s="87" t="s">
        <v>201</v>
      </c>
      <c r="E251" s="87" t="s">
        <v>201</v>
      </c>
      <c r="F251" s="87">
        <v>566</v>
      </c>
      <c r="G251" s="87" t="s">
        <v>131</v>
      </c>
    </row>
    <row r="252" spans="1:7" x14ac:dyDescent="0.3">
      <c r="A252" s="87" t="s">
        <v>197</v>
      </c>
      <c r="B252" s="87" t="s">
        <v>325</v>
      </c>
      <c r="C252" s="88">
        <v>44874.611111111109</v>
      </c>
      <c r="D252" s="87" t="s">
        <v>130</v>
      </c>
      <c r="E252" s="87" t="s">
        <v>130</v>
      </c>
      <c r="F252" s="87">
        <v>6.64</v>
      </c>
      <c r="G252" s="87" t="s">
        <v>202</v>
      </c>
    </row>
    <row r="253" spans="1:7" x14ac:dyDescent="0.3">
      <c r="A253" s="87" t="s">
        <v>197</v>
      </c>
      <c r="B253" s="87" t="s">
        <v>325</v>
      </c>
      <c r="C253" s="88">
        <v>44874.611111111109</v>
      </c>
      <c r="D253" s="87" t="s">
        <v>203</v>
      </c>
      <c r="E253" s="87" t="s">
        <v>107</v>
      </c>
      <c r="F253" s="87">
        <v>247</v>
      </c>
      <c r="G253" s="87" t="s">
        <v>131</v>
      </c>
    </row>
    <row r="254" spans="1:7" x14ac:dyDescent="0.3">
      <c r="A254" s="87" t="s">
        <v>197</v>
      </c>
      <c r="B254" s="87" t="s">
        <v>326</v>
      </c>
      <c r="C254" s="88">
        <v>44874.611111111109</v>
      </c>
      <c r="D254" s="87" t="s">
        <v>199</v>
      </c>
      <c r="E254" s="87" t="s">
        <v>200</v>
      </c>
      <c r="F254" s="87">
        <v>513</v>
      </c>
      <c r="G254" s="87" t="s">
        <v>131</v>
      </c>
    </row>
    <row r="255" spans="1:7" x14ac:dyDescent="0.3">
      <c r="A255" s="87" t="s">
        <v>197</v>
      </c>
      <c r="B255" s="87" t="s">
        <v>326</v>
      </c>
      <c r="C255" s="88">
        <v>44874.611111111109</v>
      </c>
      <c r="D255" s="87" t="s">
        <v>201</v>
      </c>
      <c r="E255" s="87" t="s">
        <v>201</v>
      </c>
      <c r="F255" s="87">
        <v>576</v>
      </c>
      <c r="G255" s="87" t="s">
        <v>131</v>
      </c>
    </row>
    <row r="256" spans="1:7" x14ac:dyDescent="0.3">
      <c r="A256" s="87" t="s">
        <v>197</v>
      </c>
      <c r="B256" s="87" t="s">
        <v>326</v>
      </c>
      <c r="C256" s="88">
        <v>44874.611111111109</v>
      </c>
      <c r="D256" s="87" t="s">
        <v>130</v>
      </c>
      <c r="E256" s="87" t="s">
        <v>130</v>
      </c>
      <c r="F256" s="87">
        <v>6.79</v>
      </c>
      <c r="G256" s="87" t="s">
        <v>202</v>
      </c>
    </row>
    <row r="257" spans="1:7" x14ac:dyDescent="0.3">
      <c r="A257" s="87" t="s">
        <v>197</v>
      </c>
      <c r="B257" s="87" t="s">
        <v>326</v>
      </c>
      <c r="C257" s="88">
        <v>44874.611111111109</v>
      </c>
      <c r="D257" s="87" t="s">
        <v>203</v>
      </c>
      <c r="E257" s="87" t="s">
        <v>107</v>
      </c>
      <c r="F257" s="87">
        <v>251</v>
      </c>
      <c r="G257" s="87" t="s">
        <v>131</v>
      </c>
    </row>
    <row r="258" spans="1:7" x14ac:dyDescent="0.3">
      <c r="A258" s="87" t="s">
        <v>197</v>
      </c>
      <c r="B258" s="87" t="s">
        <v>327</v>
      </c>
      <c r="C258" s="90">
        <v>44874</v>
      </c>
      <c r="D258" s="87" t="s">
        <v>199</v>
      </c>
      <c r="E258" s="87" t="s">
        <v>200</v>
      </c>
      <c r="F258" s="87">
        <v>440</v>
      </c>
      <c r="G258" s="87" t="s">
        <v>131</v>
      </c>
    </row>
    <row r="259" spans="1:7" x14ac:dyDescent="0.3">
      <c r="A259" s="87" t="s">
        <v>197</v>
      </c>
      <c r="B259" s="87" t="s">
        <v>327</v>
      </c>
      <c r="C259" s="90">
        <v>44874</v>
      </c>
      <c r="D259" s="87" t="s">
        <v>201</v>
      </c>
      <c r="E259" s="87" t="s">
        <v>201</v>
      </c>
      <c r="F259" s="87">
        <v>716</v>
      </c>
      <c r="G259" s="87" t="s">
        <v>131</v>
      </c>
    </row>
    <row r="260" spans="1:7" x14ac:dyDescent="0.3">
      <c r="A260" s="87" t="s">
        <v>197</v>
      </c>
      <c r="B260" s="87" t="s">
        <v>327</v>
      </c>
      <c r="C260" s="90">
        <v>44874</v>
      </c>
      <c r="D260" s="87" t="s">
        <v>130</v>
      </c>
      <c r="E260" s="87" t="s">
        <v>130</v>
      </c>
      <c r="F260" s="87">
        <v>6.62</v>
      </c>
      <c r="G260" s="87" t="s">
        <v>202</v>
      </c>
    </row>
    <row r="261" spans="1:7" x14ac:dyDescent="0.3">
      <c r="A261" s="87" t="s">
        <v>197</v>
      </c>
      <c r="B261" s="87" t="s">
        <v>327</v>
      </c>
      <c r="C261" s="90">
        <v>44874</v>
      </c>
      <c r="D261" s="87" t="s">
        <v>203</v>
      </c>
      <c r="E261" s="87" t="s">
        <v>107</v>
      </c>
      <c r="F261" s="87">
        <v>313</v>
      </c>
      <c r="G261" s="87" t="s">
        <v>131</v>
      </c>
    </row>
    <row r="262" spans="1:7" x14ac:dyDescent="0.3">
      <c r="A262" s="87" t="s">
        <v>197</v>
      </c>
      <c r="B262" s="87" t="s">
        <v>328</v>
      </c>
      <c r="C262" s="90">
        <v>44874</v>
      </c>
      <c r="D262" s="87" t="s">
        <v>199</v>
      </c>
      <c r="E262" s="87" t="s">
        <v>200</v>
      </c>
      <c r="F262" s="87">
        <v>486</v>
      </c>
      <c r="G262" s="87" t="s">
        <v>131</v>
      </c>
    </row>
    <row r="263" spans="1:7" x14ac:dyDescent="0.3">
      <c r="A263" s="87" t="s">
        <v>197</v>
      </c>
      <c r="B263" s="87" t="s">
        <v>328</v>
      </c>
      <c r="C263" s="90">
        <v>44874</v>
      </c>
      <c r="D263" s="87" t="s">
        <v>201</v>
      </c>
      <c r="E263" s="87" t="s">
        <v>201</v>
      </c>
      <c r="F263" s="87">
        <v>558</v>
      </c>
      <c r="G263" s="87" t="s">
        <v>131</v>
      </c>
    </row>
    <row r="264" spans="1:7" x14ac:dyDescent="0.3">
      <c r="A264" s="87" t="s">
        <v>197</v>
      </c>
      <c r="B264" s="87" t="s">
        <v>328</v>
      </c>
      <c r="C264" s="90">
        <v>44874</v>
      </c>
      <c r="D264" s="87" t="s">
        <v>130</v>
      </c>
      <c r="E264" s="87" t="s">
        <v>130</v>
      </c>
      <c r="F264" s="87">
        <v>6.62</v>
      </c>
      <c r="G264" s="87" t="s">
        <v>202</v>
      </c>
    </row>
    <row r="265" spans="1:7" x14ac:dyDescent="0.3">
      <c r="A265" s="87" t="s">
        <v>197</v>
      </c>
      <c r="B265" s="87" t="s">
        <v>328</v>
      </c>
      <c r="C265" s="90">
        <v>44874</v>
      </c>
      <c r="D265" s="87" t="s">
        <v>203</v>
      </c>
      <c r="E265" s="87" t="s">
        <v>107</v>
      </c>
      <c r="F265" s="87">
        <v>244</v>
      </c>
      <c r="G265" s="87" t="s">
        <v>131</v>
      </c>
    </row>
    <row r="266" spans="1:7" x14ac:dyDescent="0.3">
      <c r="A266" s="87" t="s">
        <v>197</v>
      </c>
      <c r="B266" s="87" t="s">
        <v>329</v>
      </c>
      <c r="C266" s="90">
        <v>44874</v>
      </c>
      <c r="D266" s="87" t="s">
        <v>199</v>
      </c>
      <c r="E266" s="87" t="s">
        <v>200</v>
      </c>
      <c r="F266" s="87">
        <v>410</v>
      </c>
      <c r="G266" s="87" t="s">
        <v>131</v>
      </c>
    </row>
    <row r="267" spans="1:7" x14ac:dyDescent="0.3">
      <c r="A267" s="87" t="s">
        <v>197</v>
      </c>
      <c r="B267" s="87" t="s">
        <v>329</v>
      </c>
      <c r="C267" s="90">
        <v>44874</v>
      </c>
      <c r="D267" s="87" t="s">
        <v>201</v>
      </c>
      <c r="E267" s="87" t="s">
        <v>201</v>
      </c>
      <c r="F267" s="87">
        <v>882</v>
      </c>
      <c r="G267" s="87" t="s">
        <v>131</v>
      </c>
    </row>
    <row r="268" spans="1:7" x14ac:dyDescent="0.3">
      <c r="A268" s="87" t="s">
        <v>197</v>
      </c>
      <c r="B268" s="87" t="s">
        <v>329</v>
      </c>
      <c r="C268" s="90">
        <v>44874</v>
      </c>
      <c r="D268" s="87" t="s">
        <v>130</v>
      </c>
      <c r="E268" s="87" t="s">
        <v>130</v>
      </c>
      <c r="F268" s="87">
        <v>6.33</v>
      </c>
      <c r="G268" s="87" t="s">
        <v>202</v>
      </c>
    </row>
    <row r="269" spans="1:7" x14ac:dyDescent="0.3">
      <c r="A269" s="87" t="s">
        <v>197</v>
      </c>
      <c r="B269" s="87" t="s">
        <v>329</v>
      </c>
      <c r="C269" s="90">
        <v>44874</v>
      </c>
      <c r="D269" s="87" t="s">
        <v>203</v>
      </c>
      <c r="E269" s="87" t="s">
        <v>107</v>
      </c>
      <c r="F269" s="87">
        <v>385</v>
      </c>
      <c r="G269" s="87" t="s">
        <v>131</v>
      </c>
    </row>
    <row r="270" spans="1:7" x14ac:dyDescent="0.3">
      <c r="A270" s="87" t="s">
        <v>197</v>
      </c>
      <c r="B270" s="87" t="s">
        <v>330</v>
      </c>
      <c r="C270" s="90">
        <v>44874</v>
      </c>
      <c r="D270" s="87" t="s">
        <v>199</v>
      </c>
      <c r="E270" s="87" t="s">
        <v>200</v>
      </c>
      <c r="F270" s="87">
        <v>448</v>
      </c>
      <c r="G270" s="87" t="s">
        <v>131</v>
      </c>
    </row>
    <row r="271" spans="1:7" x14ac:dyDescent="0.3">
      <c r="A271" s="87" t="s">
        <v>197</v>
      </c>
      <c r="B271" s="87" t="s">
        <v>330</v>
      </c>
      <c r="C271" s="90">
        <v>44874</v>
      </c>
      <c r="D271" s="87" t="s">
        <v>201</v>
      </c>
      <c r="E271" s="87" t="s">
        <v>201</v>
      </c>
      <c r="F271" s="87">
        <v>828</v>
      </c>
      <c r="G271" s="87" t="s">
        <v>131</v>
      </c>
    </row>
    <row r="272" spans="1:7" x14ac:dyDescent="0.3">
      <c r="A272" s="87" t="s">
        <v>197</v>
      </c>
      <c r="B272" s="87" t="s">
        <v>330</v>
      </c>
      <c r="C272" s="90">
        <v>44874</v>
      </c>
      <c r="D272" s="87" t="s">
        <v>130</v>
      </c>
      <c r="E272" s="87" t="s">
        <v>130</v>
      </c>
      <c r="F272" s="87">
        <v>6.36</v>
      </c>
      <c r="G272" s="87" t="s">
        <v>202</v>
      </c>
    </row>
    <row r="273" spans="1:7" x14ac:dyDescent="0.3">
      <c r="A273" s="87" t="s">
        <v>197</v>
      </c>
      <c r="B273" s="87" t="s">
        <v>330</v>
      </c>
      <c r="C273" s="90">
        <v>44874</v>
      </c>
      <c r="D273" s="87" t="s">
        <v>203</v>
      </c>
      <c r="E273" s="87" t="s">
        <v>107</v>
      </c>
      <c r="F273" s="87">
        <v>362</v>
      </c>
      <c r="G273" s="87" t="s">
        <v>131</v>
      </c>
    </row>
    <row r="274" spans="1:7" x14ac:dyDescent="0.3">
      <c r="A274" s="87" t="s">
        <v>197</v>
      </c>
      <c r="B274" s="87" t="s">
        <v>331</v>
      </c>
      <c r="C274" s="90">
        <v>44874</v>
      </c>
      <c r="D274" s="87" t="s">
        <v>199</v>
      </c>
      <c r="E274" s="87" t="s">
        <v>200</v>
      </c>
      <c r="F274" s="87">
        <v>162</v>
      </c>
      <c r="G274" s="87" t="s">
        <v>131</v>
      </c>
    </row>
    <row r="275" spans="1:7" x14ac:dyDescent="0.3">
      <c r="A275" s="87" t="s">
        <v>197</v>
      </c>
      <c r="B275" s="87" t="s">
        <v>331</v>
      </c>
      <c r="C275" s="90">
        <v>44874</v>
      </c>
      <c r="D275" s="87" t="s">
        <v>201</v>
      </c>
      <c r="E275" s="87" t="s">
        <v>201</v>
      </c>
      <c r="F275" s="87">
        <v>1390</v>
      </c>
      <c r="G275" s="87" t="s">
        <v>131</v>
      </c>
    </row>
    <row r="276" spans="1:7" x14ac:dyDescent="0.3">
      <c r="A276" s="87" t="s">
        <v>197</v>
      </c>
      <c r="B276" s="87" t="s">
        <v>331</v>
      </c>
      <c r="C276" s="90">
        <v>44874</v>
      </c>
      <c r="D276" s="87" t="s">
        <v>130</v>
      </c>
      <c r="E276" s="87" t="s">
        <v>130</v>
      </c>
      <c r="F276" s="87">
        <v>5.98</v>
      </c>
      <c r="G276" s="87" t="s">
        <v>202</v>
      </c>
    </row>
    <row r="277" spans="1:7" x14ac:dyDescent="0.3">
      <c r="A277" s="87" t="s">
        <v>197</v>
      </c>
      <c r="B277" s="87" t="s">
        <v>331</v>
      </c>
      <c r="C277" s="90">
        <v>44874</v>
      </c>
      <c r="D277" s="87" t="s">
        <v>203</v>
      </c>
      <c r="E277" s="87" t="s">
        <v>107</v>
      </c>
      <c r="F277" s="87">
        <v>608</v>
      </c>
      <c r="G277" s="87" t="s">
        <v>131</v>
      </c>
    </row>
    <row r="278" spans="1:7" x14ac:dyDescent="0.3">
      <c r="A278" s="87" t="s">
        <v>197</v>
      </c>
      <c r="B278" s="87" t="s">
        <v>332</v>
      </c>
      <c r="C278" s="90">
        <v>44874</v>
      </c>
      <c r="D278" s="87" t="s">
        <v>199</v>
      </c>
      <c r="E278" s="87" t="s">
        <v>200</v>
      </c>
      <c r="F278" s="87">
        <v>581</v>
      </c>
      <c r="G278" s="87" t="s">
        <v>131</v>
      </c>
    </row>
    <row r="279" spans="1:7" x14ac:dyDescent="0.3">
      <c r="A279" s="87" t="s">
        <v>197</v>
      </c>
      <c r="B279" s="87" t="s">
        <v>332</v>
      </c>
      <c r="C279" s="90">
        <v>44874</v>
      </c>
      <c r="D279" s="87" t="s">
        <v>201</v>
      </c>
      <c r="E279" s="87" t="s">
        <v>201</v>
      </c>
      <c r="F279" s="87">
        <v>1020</v>
      </c>
      <c r="G279" s="87" t="s">
        <v>131</v>
      </c>
    </row>
    <row r="280" spans="1:7" x14ac:dyDescent="0.3">
      <c r="A280" s="87" t="s">
        <v>197</v>
      </c>
      <c r="B280" s="87" t="s">
        <v>332</v>
      </c>
      <c r="C280" s="90">
        <v>44874</v>
      </c>
      <c r="D280" s="87" t="s">
        <v>130</v>
      </c>
      <c r="E280" s="87" t="s">
        <v>130</v>
      </c>
      <c r="F280" s="87">
        <v>6.15</v>
      </c>
      <c r="G280" s="87" t="s">
        <v>202</v>
      </c>
    </row>
    <row r="281" spans="1:7" x14ac:dyDescent="0.3">
      <c r="A281" s="87" t="s">
        <v>197</v>
      </c>
      <c r="B281" s="87" t="s">
        <v>332</v>
      </c>
      <c r="C281" s="90">
        <v>44874</v>
      </c>
      <c r="D281" s="87" t="s">
        <v>203</v>
      </c>
      <c r="E281" s="87" t="s">
        <v>107</v>
      </c>
      <c r="F281" s="87">
        <v>445</v>
      </c>
      <c r="G281" s="87" t="s">
        <v>131</v>
      </c>
    </row>
    <row r="282" spans="1:7" x14ac:dyDescent="0.3">
      <c r="A282" s="87" t="s">
        <v>197</v>
      </c>
      <c r="B282" s="87" t="s">
        <v>333</v>
      </c>
      <c r="C282" s="90">
        <v>44874</v>
      </c>
      <c r="D282" s="87" t="s">
        <v>199</v>
      </c>
      <c r="E282" s="87" t="s">
        <v>200</v>
      </c>
      <c r="F282" s="87">
        <v>313</v>
      </c>
      <c r="G282" s="87" t="s">
        <v>131</v>
      </c>
    </row>
    <row r="283" spans="1:7" x14ac:dyDescent="0.3">
      <c r="A283" s="87" t="s">
        <v>197</v>
      </c>
      <c r="B283" s="87" t="s">
        <v>333</v>
      </c>
      <c r="C283" s="90">
        <v>44874</v>
      </c>
      <c r="D283" s="87" t="s">
        <v>201</v>
      </c>
      <c r="E283" s="87" t="s">
        <v>201</v>
      </c>
      <c r="F283" s="87">
        <v>900</v>
      </c>
      <c r="G283" s="87" t="s">
        <v>131</v>
      </c>
    </row>
    <row r="284" spans="1:7" x14ac:dyDescent="0.3">
      <c r="A284" s="87" t="s">
        <v>197</v>
      </c>
      <c r="B284" s="87" t="s">
        <v>333</v>
      </c>
      <c r="C284" s="90">
        <v>44874</v>
      </c>
      <c r="D284" s="87" t="s">
        <v>130</v>
      </c>
      <c r="E284" s="87" t="s">
        <v>130</v>
      </c>
      <c r="F284" s="87">
        <v>5.84</v>
      </c>
      <c r="G284" s="87" t="s">
        <v>202</v>
      </c>
    </row>
    <row r="285" spans="1:7" x14ac:dyDescent="0.3">
      <c r="A285" s="87" t="s">
        <v>197</v>
      </c>
      <c r="B285" s="87" t="s">
        <v>333</v>
      </c>
      <c r="C285" s="90">
        <v>44874</v>
      </c>
      <c r="D285" s="87" t="s">
        <v>203</v>
      </c>
      <c r="E285" s="87" t="s">
        <v>107</v>
      </c>
      <c r="F285" s="87">
        <v>393</v>
      </c>
      <c r="G285" s="87" t="s">
        <v>131</v>
      </c>
    </row>
    <row r="286" spans="1:7" x14ac:dyDescent="0.3">
      <c r="A286" s="87" t="s">
        <v>197</v>
      </c>
      <c r="B286" s="87" t="s">
        <v>334</v>
      </c>
      <c r="C286" s="90">
        <v>44874</v>
      </c>
      <c r="D286" s="87" t="s">
        <v>199</v>
      </c>
      <c r="E286" s="87" t="s">
        <v>200</v>
      </c>
      <c r="F286" s="87">
        <v>305</v>
      </c>
      <c r="G286" s="87" t="s">
        <v>131</v>
      </c>
    </row>
    <row r="287" spans="1:7" x14ac:dyDescent="0.3">
      <c r="A287" s="87" t="s">
        <v>197</v>
      </c>
      <c r="B287" s="87" t="s">
        <v>334</v>
      </c>
      <c r="C287" s="90">
        <v>44874</v>
      </c>
      <c r="D287" s="87" t="s">
        <v>201</v>
      </c>
      <c r="E287" s="87" t="s">
        <v>201</v>
      </c>
      <c r="F287" s="87">
        <v>566</v>
      </c>
      <c r="G287" s="87" t="s">
        <v>131</v>
      </c>
    </row>
    <row r="288" spans="1:7" x14ac:dyDescent="0.3">
      <c r="A288" s="87" t="s">
        <v>197</v>
      </c>
      <c r="B288" s="87" t="s">
        <v>334</v>
      </c>
      <c r="C288" s="90">
        <v>44874</v>
      </c>
      <c r="D288" s="87" t="s">
        <v>130</v>
      </c>
      <c r="E288" s="87" t="s">
        <v>130</v>
      </c>
      <c r="F288" s="87">
        <v>6.26</v>
      </c>
      <c r="G288" s="87" t="s">
        <v>202</v>
      </c>
    </row>
    <row r="289" spans="1:7" x14ac:dyDescent="0.3">
      <c r="A289" s="87" t="s">
        <v>197</v>
      </c>
      <c r="B289" s="87" t="s">
        <v>334</v>
      </c>
      <c r="C289" s="90">
        <v>44874</v>
      </c>
      <c r="D289" s="87" t="s">
        <v>203</v>
      </c>
      <c r="E289" s="87" t="s">
        <v>107</v>
      </c>
      <c r="F289" s="87">
        <v>247</v>
      </c>
      <c r="G289" s="87" t="s">
        <v>131</v>
      </c>
    </row>
    <row r="290" spans="1:7" x14ac:dyDescent="0.3">
      <c r="A290" s="87" t="s">
        <v>197</v>
      </c>
      <c r="B290" s="87" t="s">
        <v>335</v>
      </c>
      <c r="C290" s="90">
        <v>44874</v>
      </c>
      <c r="D290" s="87" t="s">
        <v>199</v>
      </c>
      <c r="E290" s="87" t="s">
        <v>200</v>
      </c>
      <c r="F290" s="87">
        <v>294</v>
      </c>
      <c r="G290" s="87" t="s">
        <v>131</v>
      </c>
    </row>
    <row r="291" spans="1:7" x14ac:dyDescent="0.3">
      <c r="A291" s="87" t="s">
        <v>197</v>
      </c>
      <c r="B291" s="87" t="s">
        <v>335</v>
      </c>
      <c r="C291" s="90">
        <v>44874</v>
      </c>
      <c r="D291" s="87" t="s">
        <v>201</v>
      </c>
      <c r="E291" s="87" t="s">
        <v>201</v>
      </c>
      <c r="F291" s="87">
        <v>859</v>
      </c>
      <c r="G291" s="87" t="s">
        <v>131</v>
      </c>
    </row>
    <row r="292" spans="1:7" x14ac:dyDescent="0.3">
      <c r="A292" s="87" t="s">
        <v>197</v>
      </c>
      <c r="B292" s="87" t="s">
        <v>335</v>
      </c>
      <c r="C292" s="90">
        <v>44874</v>
      </c>
      <c r="D292" s="87" t="s">
        <v>130</v>
      </c>
      <c r="E292" s="87" t="s">
        <v>130</v>
      </c>
      <c r="F292" s="87">
        <v>6.65</v>
      </c>
      <c r="G292" s="87" t="s">
        <v>202</v>
      </c>
    </row>
    <row r="293" spans="1:7" x14ac:dyDescent="0.3">
      <c r="A293" s="87" t="s">
        <v>197</v>
      </c>
      <c r="B293" s="87" t="s">
        <v>335</v>
      </c>
      <c r="C293" s="90">
        <v>44874</v>
      </c>
      <c r="D293" s="87" t="s">
        <v>203</v>
      </c>
      <c r="E293" s="87" t="s">
        <v>107</v>
      </c>
      <c r="F293" s="87">
        <v>375</v>
      </c>
      <c r="G293" s="87" t="s">
        <v>131</v>
      </c>
    </row>
    <row r="294" spans="1:7" x14ac:dyDescent="0.3">
      <c r="A294" s="87" t="s">
        <v>197</v>
      </c>
      <c r="B294" s="87" t="s">
        <v>336</v>
      </c>
      <c r="C294" s="90">
        <v>44874</v>
      </c>
      <c r="D294" s="87" t="s">
        <v>199</v>
      </c>
      <c r="E294" s="87" t="s">
        <v>200</v>
      </c>
      <c r="F294" s="87">
        <v>334</v>
      </c>
      <c r="G294" s="87" t="s">
        <v>131</v>
      </c>
    </row>
    <row r="295" spans="1:7" x14ac:dyDescent="0.3">
      <c r="A295" s="87" t="s">
        <v>197</v>
      </c>
      <c r="B295" s="87" t="s">
        <v>336</v>
      </c>
      <c r="C295" s="90">
        <v>44874</v>
      </c>
      <c r="D295" s="87" t="s">
        <v>201</v>
      </c>
      <c r="E295" s="87" t="s">
        <v>201</v>
      </c>
      <c r="F295" s="87">
        <v>746</v>
      </c>
      <c r="G295" s="87" t="s">
        <v>131</v>
      </c>
    </row>
    <row r="296" spans="1:7" x14ac:dyDescent="0.3">
      <c r="A296" s="87" t="s">
        <v>197</v>
      </c>
      <c r="B296" s="87" t="s">
        <v>336</v>
      </c>
      <c r="C296" s="90">
        <v>44874</v>
      </c>
      <c r="D296" s="87" t="s">
        <v>130</v>
      </c>
      <c r="E296" s="87" t="s">
        <v>130</v>
      </c>
      <c r="F296" s="87">
        <v>6.66</v>
      </c>
      <c r="G296" s="87" t="s">
        <v>202</v>
      </c>
    </row>
    <row r="297" spans="1:7" x14ac:dyDescent="0.3">
      <c r="A297" s="87" t="s">
        <v>197</v>
      </c>
      <c r="B297" s="87" t="s">
        <v>336</v>
      </c>
      <c r="C297" s="90">
        <v>44874</v>
      </c>
      <c r="D297" s="87" t="s">
        <v>203</v>
      </c>
      <c r="E297" s="87" t="s">
        <v>107</v>
      </c>
      <c r="F297" s="87">
        <v>326</v>
      </c>
      <c r="G297" s="87" t="s">
        <v>131</v>
      </c>
    </row>
    <row r="298" spans="1:7" x14ac:dyDescent="0.3">
      <c r="A298" s="87" t="s">
        <v>197</v>
      </c>
      <c r="B298" s="87" t="s">
        <v>337</v>
      </c>
      <c r="C298" s="90">
        <v>44874</v>
      </c>
      <c r="D298" s="87" t="s">
        <v>199</v>
      </c>
      <c r="E298" s="87" t="s">
        <v>200</v>
      </c>
      <c r="F298" s="87">
        <v>330</v>
      </c>
      <c r="G298" s="87" t="s">
        <v>131</v>
      </c>
    </row>
    <row r="299" spans="1:7" x14ac:dyDescent="0.3">
      <c r="A299" s="87" t="s">
        <v>197</v>
      </c>
      <c r="B299" s="87" t="s">
        <v>337</v>
      </c>
      <c r="C299" s="90">
        <v>44874</v>
      </c>
      <c r="D299" s="87" t="s">
        <v>201</v>
      </c>
      <c r="E299" s="87" t="s">
        <v>201</v>
      </c>
      <c r="F299" s="87">
        <v>594</v>
      </c>
      <c r="G299" s="87" t="s">
        <v>131</v>
      </c>
    </row>
    <row r="300" spans="1:7" x14ac:dyDescent="0.3">
      <c r="A300" s="87" t="s">
        <v>197</v>
      </c>
      <c r="B300" s="87" t="s">
        <v>337</v>
      </c>
      <c r="C300" s="90">
        <v>44874</v>
      </c>
      <c r="D300" s="87" t="s">
        <v>130</v>
      </c>
      <c r="E300" s="87" t="s">
        <v>130</v>
      </c>
      <c r="F300" s="87">
        <v>6.66</v>
      </c>
      <c r="G300" s="87" t="s">
        <v>202</v>
      </c>
    </row>
    <row r="301" spans="1:7" x14ac:dyDescent="0.3">
      <c r="A301" s="87" t="s">
        <v>197</v>
      </c>
      <c r="B301" s="87" t="s">
        <v>337</v>
      </c>
      <c r="C301" s="90">
        <v>44874</v>
      </c>
      <c r="D301" s="87" t="s">
        <v>203</v>
      </c>
      <c r="E301" s="87" t="s">
        <v>107</v>
      </c>
      <c r="F301" s="87">
        <v>259</v>
      </c>
      <c r="G301" s="87" t="s">
        <v>131</v>
      </c>
    </row>
    <row r="302" spans="1:7" x14ac:dyDescent="0.3">
      <c r="A302" s="87" t="s">
        <v>197</v>
      </c>
      <c r="B302" s="87" t="s">
        <v>338</v>
      </c>
      <c r="C302" s="90">
        <v>44874</v>
      </c>
      <c r="D302" s="87" t="s">
        <v>199</v>
      </c>
      <c r="E302" s="87" t="s">
        <v>200</v>
      </c>
      <c r="F302" s="87">
        <v>366</v>
      </c>
      <c r="G302" s="87" t="s">
        <v>131</v>
      </c>
    </row>
    <row r="303" spans="1:7" x14ac:dyDescent="0.3">
      <c r="A303" s="87" t="s">
        <v>197</v>
      </c>
      <c r="B303" s="87" t="s">
        <v>338</v>
      </c>
      <c r="C303" s="90">
        <v>44874</v>
      </c>
      <c r="D303" s="87" t="s">
        <v>201</v>
      </c>
      <c r="E303" s="87" t="s">
        <v>201</v>
      </c>
      <c r="F303" s="87">
        <v>513</v>
      </c>
      <c r="G303" s="87" t="s">
        <v>131</v>
      </c>
    </row>
    <row r="304" spans="1:7" x14ac:dyDescent="0.3">
      <c r="A304" s="87" t="s">
        <v>197</v>
      </c>
      <c r="B304" s="87" t="s">
        <v>338</v>
      </c>
      <c r="C304" s="90">
        <v>44874</v>
      </c>
      <c r="D304" s="87" t="s">
        <v>130</v>
      </c>
      <c r="E304" s="87" t="s">
        <v>130</v>
      </c>
      <c r="F304" s="87">
        <v>6.67</v>
      </c>
      <c r="G304" s="87" t="s">
        <v>202</v>
      </c>
    </row>
    <row r="305" spans="1:7" x14ac:dyDescent="0.3">
      <c r="A305" s="87" t="s">
        <v>197</v>
      </c>
      <c r="B305" s="87" t="s">
        <v>338</v>
      </c>
      <c r="C305" s="90">
        <v>44874</v>
      </c>
      <c r="D305" s="87" t="s">
        <v>203</v>
      </c>
      <c r="E305" s="87" t="s">
        <v>107</v>
      </c>
      <c r="F305" s="87">
        <v>224</v>
      </c>
      <c r="G305" s="87" t="s">
        <v>131</v>
      </c>
    </row>
    <row r="306" spans="1:7" x14ac:dyDescent="0.3">
      <c r="A306" s="87" t="s">
        <v>197</v>
      </c>
      <c r="B306" s="87" t="s">
        <v>339</v>
      </c>
      <c r="C306" s="90">
        <v>44874</v>
      </c>
      <c r="D306" s="87" t="s">
        <v>199</v>
      </c>
      <c r="E306" s="87" t="s">
        <v>200</v>
      </c>
      <c r="F306" s="87">
        <v>379</v>
      </c>
      <c r="G306" s="87" t="s">
        <v>131</v>
      </c>
    </row>
    <row r="307" spans="1:7" x14ac:dyDescent="0.3">
      <c r="A307" s="87" t="s">
        <v>197</v>
      </c>
      <c r="B307" s="87" t="s">
        <v>339</v>
      </c>
      <c r="C307" s="90">
        <v>44874</v>
      </c>
      <c r="D307" s="87" t="s">
        <v>201</v>
      </c>
      <c r="E307" s="87" t="s">
        <v>201</v>
      </c>
      <c r="F307" s="87">
        <v>914</v>
      </c>
      <c r="G307" s="87" t="s">
        <v>131</v>
      </c>
    </row>
    <row r="308" spans="1:7" x14ac:dyDescent="0.3">
      <c r="A308" s="87" t="s">
        <v>197</v>
      </c>
      <c r="B308" s="87" t="s">
        <v>339</v>
      </c>
      <c r="C308" s="90">
        <v>44874</v>
      </c>
      <c r="D308" s="87" t="s">
        <v>130</v>
      </c>
      <c r="E308" s="87" t="s">
        <v>130</v>
      </c>
      <c r="F308" s="87">
        <v>6.59</v>
      </c>
      <c r="G308" s="87" t="s">
        <v>202</v>
      </c>
    </row>
    <row r="309" spans="1:7" x14ac:dyDescent="0.3">
      <c r="A309" s="87" t="s">
        <v>197</v>
      </c>
      <c r="B309" s="87" t="s">
        <v>339</v>
      </c>
      <c r="C309" s="90">
        <v>44874</v>
      </c>
      <c r="D309" s="87" t="s">
        <v>203</v>
      </c>
      <c r="E309" s="87" t="s">
        <v>107</v>
      </c>
      <c r="F309" s="87">
        <v>399</v>
      </c>
      <c r="G309" s="87" t="s">
        <v>131</v>
      </c>
    </row>
    <row r="310" spans="1:7" x14ac:dyDescent="0.3">
      <c r="A310" s="87" t="s">
        <v>197</v>
      </c>
      <c r="B310" s="87" t="s">
        <v>340</v>
      </c>
      <c r="C310" s="90">
        <v>44874</v>
      </c>
      <c r="D310" s="87" t="s">
        <v>199</v>
      </c>
      <c r="E310" s="87" t="s">
        <v>200</v>
      </c>
      <c r="F310" s="87">
        <v>391</v>
      </c>
      <c r="G310" s="87" t="s">
        <v>131</v>
      </c>
    </row>
    <row r="311" spans="1:7" x14ac:dyDescent="0.3">
      <c r="A311" s="87" t="s">
        <v>197</v>
      </c>
      <c r="B311" s="87" t="s">
        <v>340</v>
      </c>
      <c r="C311" s="90">
        <v>44874</v>
      </c>
      <c r="D311" s="87" t="s">
        <v>201</v>
      </c>
      <c r="E311" s="87" t="s">
        <v>201</v>
      </c>
      <c r="F311" s="87">
        <v>625</v>
      </c>
      <c r="G311" s="87" t="s">
        <v>131</v>
      </c>
    </row>
    <row r="312" spans="1:7" x14ac:dyDescent="0.3">
      <c r="A312" s="87" t="s">
        <v>197</v>
      </c>
      <c r="B312" s="87" t="s">
        <v>340</v>
      </c>
      <c r="C312" s="90">
        <v>44874</v>
      </c>
      <c r="D312" s="87" t="s">
        <v>130</v>
      </c>
      <c r="E312" s="87" t="s">
        <v>130</v>
      </c>
      <c r="F312" s="87">
        <v>6.64</v>
      </c>
      <c r="G312" s="87" t="s">
        <v>202</v>
      </c>
    </row>
    <row r="313" spans="1:7" x14ac:dyDescent="0.3">
      <c r="A313" s="87" t="s">
        <v>197</v>
      </c>
      <c r="B313" s="87" t="s">
        <v>340</v>
      </c>
      <c r="C313" s="90">
        <v>44874</v>
      </c>
      <c r="D313" s="87" t="s">
        <v>203</v>
      </c>
      <c r="E313" s="87" t="s">
        <v>107</v>
      </c>
      <c r="F313" s="87">
        <v>273</v>
      </c>
      <c r="G313" s="87" t="s">
        <v>131</v>
      </c>
    </row>
    <row r="314" spans="1:7" x14ac:dyDescent="0.3">
      <c r="A314" s="87" t="s">
        <v>197</v>
      </c>
      <c r="B314" s="87" t="s">
        <v>341</v>
      </c>
      <c r="C314" s="88">
        <v>44874.375</v>
      </c>
      <c r="D314" s="87" t="s">
        <v>199</v>
      </c>
      <c r="E314" s="87" t="s">
        <v>200</v>
      </c>
      <c r="F314" s="87">
        <v>452</v>
      </c>
      <c r="G314" s="87" t="s">
        <v>131</v>
      </c>
    </row>
    <row r="315" spans="1:7" x14ac:dyDescent="0.3">
      <c r="A315" s="87" t="s">
        <v>197</v>
      </c>
      <c r="B315" s="87" t="s">
        <v>341</v>
      </c>
      <c r="C315" s="88">
        <v>44874.375</v>
      </c>
      <c r="D315" s="87" t="s">
        <v>201</v>
      </c>
      <c r="E315" s="87" t="s">
        <v>201</v>
      </c>
      <c r="F315" s="87">
        <v>779</v>
      </c>
      <c r="G315" s="87" t="s">
        <v>131</v>
      </c>
    </row>
    <row r="316" spans="1:7" x14ac:dyDescent="0.3">
      <c r="A316" s="87" t="s">
        <v>197</v>
      </c>
      <c r="B316" s="87" t="s">
        <v>341</v>
      </c>
      <c r="C316" s="88">
        <v>44874.375</v>
      </c>
      <c r="D316" s="87" t="s">
        <v>130</v>
      </c>
      <c r="E316" s="87" t="s">
        <v>130</v>
      </c>
      <c r="F316" s="87">
        <v>6.07</v>
      </c>
      <c r="G316" s="87" t="s">
        <v>202</v>
      </c>
    </row>
    <row r="317" spans="1:7" x14ac:dyDescent="0.3">
      <c r="A317" s="87" t="s">
        <v>197</v>
      </c>
      <c r="B317" s="87" t="s">
        <v>341</v>
      </c>
      <c r="C317" s="88">
        <v>44874.375</v>
      </c>
      <c r="D317" s="87" t="s">
        <v>203</v>
      </c>
      <c r="E317" s="87" t="s">
        <v>107</v>
      </c>
      <c r="F317" s="87">
        <v>340</v>
      </c>
      <c r="G317" s="87" t="s">
        <v>131</v>
      </c>
    </row>
    <row r="318" spans="1:7" x14ac:dyDescent="0.3">
      <c r="A318" s="87" t="s">
        <v>197</v>
      </c>
      <c r="B318" s="87" t="s">
        <v>342</v>
      </c>
      <c r="C318" s="88">
        <v>44874.375</v>
      </c>
      <c r="D318" s="87" t="s">
        <v>199</v>
      </c>
      <c r="E318" s="87" t="s">
        <v>200</v>
      </c>
      <c r="F318" s="87">
        <v>375</v>
      </c>
      <c r="G318" s="87" t="s">
        <v>131</v>
      </c>
    </row>
    <row r="319" spans="1:7" x14ac:dyDescent="0.3">
      <c r="A319" s="87" t="s">
        <v>197</v>
      </c>
      <c r="B319" s="87" t="s">
        <v>342</v>
      </c>
      <c r="C319" s="88">
        <v>44874.375</v>
      </c>
      <c r="D319" s="87" t="s">
        <v>201</v>
      </c>
      <c r="E319" s="87" t="s">
        <v>201</v>
      </c>
      <c r="F319" s="87">
        <v>683</v>
      </c>
      <c r="G319" s="87" t="s">
        <v>131</v>
      </c>
    </row>
    <row r="320" spans="1:7" x14ac:dyDescent="0.3">
      <c r="A320" s="87" t="s">
        <v>197</v>
      </c>
      <c r="B320" s="87" t="s">
        <v>342</v>
      </c>
      <c r="C320" s="88">
        <v>44874.375</v>
      </c>
      <c r="D320" s="87" t="s">
        <v>130</v>
      </c>
      <c r="E320" s="87" t="s">
        <v>130</v>
      </c>
      <c r="F320" s="87">
        <v>6.1</v>
      </c>
      <c r="G320" s="87" t="s">
        <v>202</v>
      </c>
    </row>
    <row r="321" spans="1:7" x14ac:dyDescent="0.3">
      <c r="A321" s="87" t="s">
        <v>197</v>
      </c>
      <c r="B321" s="87" t="s">
        <v>342</v>
      </c>
      <c r="C321" s="88">
        <v>44874.375</v>
      </c>
      <c r="D321" s="87" t="s">
        <v>203</v>
      </c>
      <c r="E321" s="87" t="s">
        <v>107</v>
      </c>
      <c r="F321" s="87">
        <v>298</v>
      </c>
      <c r="G321" s="87" t="s">
        <v>131</v>
      </c>
    </row>
    <row r="322" spans="1:7" x14ac:dyDescent="0.3">
      <c r="A322" s="87" t="s">
        <v>197</v>
      </c>
      <c r="B322" s="87" t="s">
        <v>343</v>
      </c>
      <c r="C322" s="88">
        <v>44874.416666666664</v>
      </c>
      <c r="D322" s="87" t="s">
        <v>199</v>
      </c>
      <c r="E322" s="87" t="s">
        <v>200</v>
      </c>
      <c r="F322" s="87">
        <v>464</v>
      </c>
      <c r="G322" s="87" t="s">
        <v>131</v>
      </c>
    </row>
    <row r="323" spans="1:7" x14ac:dyDescent="0.3">
      <c r="A323" s="87" t="s">
        <v>197</v>
      </c>
      <c r="B323" s="87" t="s">
        <v>343</v>
      </c>
      <c r="C323" s="88">
        <v>44874.416666666664</v>
      </c>
      <c r="D323" s="87" t="s">
        <v>201</v>
      </c>
      <c r="E323" s="87" t="s">
        <v>201</v>
      </c>
      <c r="F323" s="87">
        <v>1130</v>
      </c>
      <c r="G323" s="87" t="s">
        <v>131</v>
      </c>
    </row>
    <row r="324" spans="1:7" x14ac:dyDescent="0.3">
      <c r="A324" s="87" t="s">
        <v>197</v>
      </c>
      <c r="B324" s="87" t="s">
        <v>343</v>
      </c>
      <c r="C324" s="88">
        <v>44874.416666666664</v>
      </c>
      <c r="D324" s="87" t="s">
        <v>130</v>
      </c>
      <c r="E324" s="87" t="s">
        <v>130</v>
      </c>
      <c r="F324" s="87">
        <v>6.57</v>
      </c>
      <c r="G324" s="87" t="s">
        <v>202</v>
      </c>
    </row>
    <row r="325" spans="1:7" x14ac:dyDescent="0.3">
      <c r="A325" s="87" t="s">
        <v>197</v>
      </c>
      <c r="B325" s="87" t="s">
        <v>343</v>
      </c>
      <c r="C325" s="88">
        <v>44874.416666666664</v>
      </c>
      <c r="D325" s="87" t="s">
        <v>203</v>
      </c>
      <c r="E325" s="87" t="s">
        <v>107</v>
      </c>
      <c r="F325" s="87">
        <v>492</v>
      </c>
      <c r="G325" s="87" t="s">
        <v>131</v>
      </c>
    </row>
    <row r="326" spans="1:7" x14ac:dyDescent="0.3">
      <c r="A326" s="87" t="s">
        <v>197</v>
      </c>
      <c r="B326" s="87" t="s">
        <v>344</v>
      </c>
      <c r="C326" s="88">
        <v>44874.416666666664</v>
      </c>
      <c r="D326" s="87" t="s">
        <v>199</v>
      </c>
      <c r="E326" s="87" t="s">
        <v>200</v>
      </c>
      <c r="F326" s="87">
        <v>467</v>
      </c>
      <c r="G326" s="87" t="s">
        <v>131</v>
      </c>
    </row>
    <row r="327" spans="1:7" x14ac:dyDescent="0.3">
      <c r="A327" s="87" t="s">
        <v>197</v>
      </c>
      <c r="B327" s="87" t="s">
        <v>344</v>
      </c>
      <c r="C327" s="88">
        <v>44874.416666666664</v>
      </c>
      <c r="D327" s="87" t="s">
        <v>201</v>
      </c>
      <c r="E327" s="87" t="s">
        <v>201</v>
      </c>
      <c r="F327" s="87">
        <v>935</v>
      </c>
      <c r="G327" s="87" t="s">
        <v>131</v>
      </c>
    </row>
    <row r="328" spans="1:7" x14ac:dyDescent="0.3">
      <c r="A328" s="87" t="s">
        <v>197</v>
      </c>
      <c r="B328" s="87" t="s">
        <v>344</v>
      </c>
      <c r="C328" s="88">
        <v>44874.416666666664</v>
      </c>
      <c r="D328" s="87" t="s">
        <v>130</v>
      </c>
      <c r="E328" s="87" t="s">
        <v>130</v>
      </c>
      <c r="F328" s="87">
        <v>6.44</v>
      </c>
      <c r="G328" s="87" t="s">
        <v>202</v>
      </c>
    </row>
    <row r="329" spans="1:7" x14ac:dyDescent="0.3">
      <c r="A329" s="87" t="s">
        <v>197</v>
      </c>
      <c r="B329" s="87" t="s">
        <v>344</v>
      </c>
      <c r="C329" s="88">
        <v>44874.416666666664</v>
      </c>
      <c r="D329" s="87" t="s">
        <v>203</v>
      </c>
      <c r="E329" s="87" t="s">
        <v>107</v>
      </c>
      <c r="F329" s="87">
        <v>408</v>
      </c>
      <c r="G329" s="87" t="s">
        <v>131</v>
      </c>
    </row>
    <row r="330" spans="1:7" x14ac:dyDescent="0.3">
      <c r="A330" s="87" t="s">
        <v>197</v>
      </c>
      <c r="B330" s="87" t="s">
        <v>345</v>
      </c>
      <c r="C330" s="88">
        <v>44874.4375</v>
      </c>
      <c r="D330" s="87" t="s">
        <v>199</v>
      </c>
      <c r="E330" s="87" t="s">
        <v>200</v>
      </c>
      <c r="F330" s="87">
        <v>476</v>
      </c>
      <c r="G330" s="87" t="s">
        <v>131</v>
      </c>
    </row>
    <row r="331" spans="1:7" x14ac:dyDescent="0.3">
      <c r="A331" s="87" t="s">
        <v>197</v>
      </c>
      <c r="B331" s="87" t="s">
        <v>345</v>
      </c>
      <c r="C331" s="88">
        <v>44874.4375</v>
      </c>
      <c r="D331" s="87" t="s">
        <v>201</v>
      </c>
      <c r="E331" s="87" t="s">
        <v>201</v>
      </c>
      <c r="F331" s="87">
        <v>1360</v>
      </c>
      <c r="G331" s="87" t="s">
        <v>131</v>
      </c>
    </row>
    <row r="332" spans="1:7" x14ac:dyDescent="0.3">
      <c r="A332" s="87" t="s">
        <v>197</v>
      </c>
      <c r="B332" s="87" t="s">
        <v>345</v>
      </c>
      <c r="C332" s="88">
        <v>44874.4375</v>
      </c>
      <c r="D332" s="87" t="s">
        <v>130</v>
      </c>
      <c r="E332" s="87" t="s">
        <v>130</v>
      </c>
      <c r="F332" s="87">
        <v>6.3</v>
      </c>
      <c r="G332" s="87" t="s">
        <v>202</v>
      </c>
    </row>
    <row r="333" spans="1:7" x14ac:dyDescent="0.3">
      <c r="A333" s="87" t="s">
        <v>197</v>
      </c>
      <c r="B333" s="87" t="s">
        <v>345</v>
      </c>
      <c r="C333" s="88">
        <v>44874.4375</v>
      </c>
      <c r="D333" s="87" t="s">
        <v>203</v>
      </c>
      <c r="E333" s="87" t="s">
        <v>107</v>
      </c>
      <c r="F333" s="87">
        <v>595</v>
      </c>
      <c r="G333" s="87" t="s">
        <v>131</v>
      </c>
    </row>
    <row r="334" spans="1:7" x14ac:dyDescent="0.3">
      <c r="A334" s="87" t="s">
        <v>197</v>
      </c>
      <c r="B334" s="87" t="s">
        <v>346</v>
      </c>
      <c r="C334" s="88">
        <v>44874.4375</v>
      </c>
      <c r="D334" s="87" t="s">
        <v>199</v>
      </c>
      <c r="E334" s="87" t="s">
        <v>200</v>
      </c>
      <c r="F334" s="87">
        <v>538</v>
      </c>
      <c r="G334" s="87" t="s">
        <v>131</v>
      </c>
    </row>
    <row r="335" spans="1:7" x14ac:dyDescent="0.3">
      <c r="A335" s="87" t="s">
        <v>197</v>
      </c>
      <c r="B335" s="87" t="s">
        <v>346</v>
      </c>
      <c r="C335" s="88">
        <v>44874.4375</v>
      </c>
      <c r="D335" s="87" t="s">
        <v>201</v>
      </c>
      <c r="E335" s="87" t="s">
        <v>201</v>
      </c>
      <c r="F335" s="87">
        <v>1340</v>
      </c>
      <c r="G335" s="87" t="s">
        <v>131</v>
      </c>
    </row>
    <row r="336" spans="1:7" x14ac:dyDescent="0.3">
      <c r="A336" s="87" t="s">
        <v>197</v>
      </c>
      <c r="B336" s="87" t="s">
        <v>346</v>
      </c>
      <c r="C336" s="88">
        <v>44874.4375</v>
      </c>
      <c r="D336" s="87" t="s">
        <v>130</v>
      </c>
      <c r="E336" s="87" t="s">
        <v>130</v>
      </c>
      <c r="F336" s="87">
        <v>6.08</v>
      </c>
      <c r="G336" s="87" t="s">
        <v>202</v>
      </c>
    </row>
    <row r="337" spans="1:7" x14ac:dyDescent="0.3">
      <c r="A337" s="87" t="s">
        <v>197</v>
      </c>
      <c r="B337" s="87" t="s">
        <v>346</v>
      </c>
      <c r="C337" s="88">
        <v>44874.4375</v>
      </c>
      <c r="D337" s="87" t="s">
        <v>203</v>
      </c>
      <c r="E337" s="87" t="s">
        <v>107</v>
      </c>
      <c r="F337" s="87">
        <v>586</v>
      </c>
      <c r="G337" s="87" t="s">
        <v>131</v>
      </c>
    </row>
    <row r="338" spans="1:7" x14ac:dyDescent="0.3">
      <c r="A338" s="87" t="s">
        <v>197</v>
      </c>
      <c r="B338" s="87" t="s">
        <v>347</v>
      </c>
      <c r="C338" s="88">
        <v>44874.465277777781</v>
      </c>
      <c r="D338" s="87" t="s">
        <v>199</v>
      </c>
      <c r="E338" s="87" t="s">
        <v>200</v>
      </c>
      <c r="F338" s="87">
        <v>413</v>
      </c>
      <c r="G338" s="87" t="s">
        <v>131</v>
      </c>
    </row>
    <row r="339" spans="1:7" x14ac:dyDescent="0.3">
      <c r="A339" s="87" t="s">
        <v>197</v>
      </c>
      <c r="B339" s="87" t="s">
        <v>347</v>
      </c>
      <c r="C339" s="88">
        <v>44874.465277777781</v>
      </c>
      <c r="D339" s="87" t="s">
        <v>201</v>
      </c>
      <c r="E339" s="87" t="s">
        <v>201</v>
      </c>
      <c r="F339" s="87">
        <v>788</v>
      </c>
      <c r="G339" s="87" t="s">
        <v>131</v>
      </c>
    </row>
    <row r="340" spans="1:7" x14ac:dyDescent="0.3">
      <c r="A340" s="87" t="s">
        <v>197</v>
      </c>
      <c r="B340" s="87" t="s">
        <v>347</v>
      </c>
      <c r="C340" s="88">
        <v>44874.465277777781</v>
      </c>
      <c r="D340" s="87" t="s">
        <v>130</v>
      </c>
      <c r="E340" s="87" t="s">
        <v>130</v>
      </c>
      <c r="F340" s="87">
        <v>6.57</v>
      </c>
      <c r="G340" s="87" t="s">
        <v>202</v>
      </c>
    </row>
    <row r="341" spans="1:7" x14ac:dyDescent="0.3">
      <c r="A341" s="87" t="s">
        <v>197</v>
      </c>
      <c r="B341" s="87" t="s">
        <v>347</v>
      </c>
      <c r="C341" s="88">
        <v>44874.465277777781</v>
      </c>
      <c r="D341" s="87" t="s">
        <v>203</v>
      </c>
      <c r="E341" s="87" t="s">
        <v>107</v>
      </c>
      <c r="F341" s="87">
        <v>344</v>
      </c>
      <c r="G341" s="87" t="s">
        <v>131</v>
      </c>
    </row>
    <row r="342" spans="1:7" x14ac:dyDescent="0.3">
      <c r="A342" s="87" t="s">
        <v>197</v>
      </c>
      <c r="B342" s="87" t="s">
        <v>348</v>
      </c>
      <c r="C342" s="88">
        <v>44874.465277777781</v>
      </c>
      <c r="D342" s="87" t="s">
        <v>199</v>
      </c>
      <c r="E342" s="87" t="s">
        <v>200</v>
      </c>
      <c r="F342" s="87">
        <v>441</v>
      </c>
      <c r="G342" s="87" t="s">
        <v>131</v>
      </c>
    </row>
    <row r="343" spans="1:7" x14ac:dyDescent="0.3">
      <c r="A343" s="87" t="s">
        <v>197</v>
      </c>
      <c r="B343" s="87" t="s">
        <v>348</v>
      </c>
      <c r="C343" s="88">
        <v>44874.465277777781</v>
      </c>
      <c r="D343" s="87" t="s">
        <v>201</v>
      </c>
      <c r="E343" s="87" t="s">
        <v>201</v>
      </c>
      <c r="F343" s="87">
        <v>649</v>
      </c>
      <c r="G343" s="87" t="s">
        <v>131</v>
      </c>
    </row>
    <row r="344" spans="1:7" x14ac:dyDescent="0.3">
      <c r="A344" s="87" t="s">
        <v>197</v>
      </c>
      <c r="B344" s="87" t="s">
        <v>348</v>
      </c>
      <c r="C344" s="88">
        <v>44874.465277777781</v>
      </c>
      <c r="D344" s="87" t="s">
        <v>130</v>
      </c>
      <c r="E344" s="87" t="s">
        <v>130</v>
      </c>
      <c r="F344" s="87">
        <v>6.65</v>
      </c>
      <c r="G344" s="87" t="s">
        <v>202</v>
      </c>
    </row>
    <row r="345" spans="1:7" x14ac:dyDescent="0.3">
      <c r="A345" s="87" t="s">
        <v>197</v>
      </c>
      <c r="B345" s="87" t="s">
        <v>348</v>
      </c>
      <c r="C345" s="88">
        <v>44874.465277777781</v>
      </c>
      <c r="D345" s="87" t="s">
        <v>203</v>
      </c>
      <c r="E345" s="87" t="s">
        <v>107</v>
      </c>
      <c r="F345" s="87">
        <v>283</v>
      </c>
      <c r="G345" s="87" t="s">
        <v>131</v>
      </c>
    </row>
    <row r="346" spans="1:7" x14ac:dyDescent="0.3">
      <c r="A346" s="87" t="s">
        <v>197</v>
      </c>
      <c r="B346" s="87" t="s">
        <v>349</v>
      </c>
      <c r="C346" s="88">
        <v>44874.552083333336</v>
      </c>
      <c r="D346" s="87" t="s">
        <v>199</v>
      </c>
      <c r="E346" s="87" t="s">
        <v>200</v>
      </c>
      <c r="F346" s="87">
        <v>505</v>
      </c>
      <c r="G346" s="87" t="s">
        <v>131</v>
      </c>
    </row>
    <row r="347" spans="1:7" x14ac:dyDescent="0.3">
      <c r="A347" s="87" t="s">
        <v>197</v>
      </c>
      <c r="B347" s="87" t="s">
        <v>349</v>
      </c>
      <c r="C347" s="88">
        <v>44874.552083333336</v>
      </c>
      <c r="D347" s="87" t="s">
        <v>201</v>
      </c>
      <c r="E347" s="87" t="s">
        <v>201</v>
      </c>
      <c r="F347" s="87">
        <v>1220</v>
      </c>
      <c r="G347" s="87" t="s">
        <v>131</v>
      </c>
    </row>
    <row r="348" spans="1:7" x14ac:dyDescent="0.3">
      <c r="A348" s="87" t="s">
        <v>197</v>
      </c>
      <c r="B348" s="87" t="s">
        <v>349</v>
      </c>
      <c r="C348" s="88">
        <v>44874.552083333336</v>
      </c>
      <c r="D348" s="87" t="s">
        <v>130</v>
      </c>
      <c r="E348" s="87" t="s">
        <v>130</v>
      </c>
      <c r="F348" s="87">
        <v>6.24</v>
      </c>
      <c r="G348" s="87" t="s">
        <v>202</v>
      </c>
    </row>
    <row r="349" spans="1:7" x14ac:dyDescent="0.3">
      <c r="A349" s="87" t="s">
        <v>197</v>
      </c>
      <c r="B349" s="87" t="s">
        <v>349</v>
      </c>
      <c r="C349" s="88">
        <v>44874.552083333336</v>
      </c>
      <c r="D349" s="87" t="s">
        <v>203</v>
      </c>
      <c r="E349" s="87" t="s">
        <v>107</v>
      </c>
      <c r="F349" s="87">
        <v>531</v>
      </c>
      <c r="G349" s="87" t="s">
        <v>131</v>
      </c>
    </row>
    <row r="350" spans="1:7" x14ac:dyDescent="0.3">
      <c r="A350" s="87" t="s">
        <v>197</v>
      </c>
      <c r="B350" s="87" t="s">
        <v>350</v>
      </c>
      <c r="C350" s="88">
        <v>44874.552083333336</v>
      </c>
      <c r="D350" s="87" t="s">
        <v>199</v>
      </c>
      <c r="E350" s="87" t="s">
        <v>200</v>
      </c>
      <c r="F350" s="87">
        <v>587</v>
      </c>
      <c r="G350" s="87" t="s">
        <v>131</v>
      </c>
    </row>
    <row r="351" spans="1:7" x14ac:dyDescent="0.3">
      <c r="A351" s="87" t="s">
        <v>197</v>
      </c>
      <c r="B351" s="87" t="s">
        <v>350</v>
      </c>
      <c r="C351" s="88">
        <v>44874.552083333336</v>
      </c>
      <c r="D351" s="87" t="s">
        <v>201</v>
      </c>
      <c r="E351" s="87" t="s">
        <v>201</v>
      </c>
      <c r="F351" s="87">
        <v>1230</v>
      </c>
      <c r="G351" s="87" t="s">
        <v>131</v>
      </c>
    </row>
    <row r="352" spans="1:7" x14ac:dyDescent="0.3">
      <c r="A352" s="87" t="s">
        <v>197</v>
      </c>
      <c r="B352" s="87" t="s">
        <v>350</v>
      </c>
      <c r="C352" s="88">
        <v>44874.552083333336</v>
      </c>
      <c r="D352" s="87" t="s">
        <v>130</v>
      </c>
      <c r="E352" s="87" t="s">
        <v>130</v>
      </c>
      <c r="F352" s="87">
        <v>6.11</v>
      </c>
      <c r="G352" s="87" t="s">
        <v>202</v>
      </c>
    </row>
    <row r="353" spans="1:7" x14ac:dyDescent="0.3">
      <c r="A353" s="87" t="s">
        <v>197</v>
      </c>
      <c r="B353" s="87" t="s">
        <v>350</v>
      </c>
      <c r="C353" s="88">
        <v>44874.552083333336</v>
      </c>
      <c r="D353" s="87" t="s">
        <v>203</v>
      </c>
      <c r="E353" s="87" t="s">
        <v>107</v>
      </c>
      <c r="F353" s="87">
        <v>535</v>
      </c>
      <c r="G353" s="87" t="s">
        <v>131</v>
      </c>
    </row>
    <row r="354" spans="1:7" x14ac:dyDescent="0.3">
      <c r="A354" s="87" t="s">
        <v>197</v>
      </c>
      <c r="B354" s="87" t="s">
        <v>351</v>
      </c>
      <c r="C354" s="88">
        <v>44620.586111111108</v>
      </c>
      <c r="D354" s="87" t="s">
        <v>352</v>
      </c>
      <c r="E354" s="87" t="s">
        <v>103</v>
      </c>
      <c r="F354" s="87">
        <v>20.100000000000001</v>
      </c>
      <c r="G354" s="87" t="s">
        <v>131</v>
      </c>
    </row>
    <row r="355" spans="1:7" x14ac:dyDescent="0.3">
      <c r="A355" s="87" t="s">
        <v>197</v>
      </c>
      <c r="B355" s="87" t="s">
        <v>353</v>
      </c>
      <c r="C355" s="88">
        <v>44620.57708333333</v>
      </c>
      <c r="D355" s="87" t="s">
        <v>199</v>
      </c>
      <c r="E355" s="87" t="s">
        <v>200</v>
      </c>
      <c r="F355" s="87">
        <v>503</v>
      </c>
      <c r="G355" s="87" t="s">
        <v>131</v>
      </c>
    </row>
    <row r="356" spans="1:7" x14ac:dyDescent="0.3">
      <c r="A356" s="87" t="s">
        <v>197</v>
      </c>
      <c r="B356" s="87" t="s">
        <v>353</v>
      </c>
      <c r="C356" s="88">
        <v>44620.57708333333</v>
      </c>
      <c r="D356" s="87" t="s">
        <v>201</v>
      </c>
      <c r="E356" s="87" t="s">
        <v>201</v>
      </c>
      <c r="F356" s="87">
        <v>648</v>
      </c>
      <c r="G356" s="87" t="s">
        <v>131</v>
      </c>
    </row>
    <row r="357" spans="1:7" x14ac:dyDescent="0.3">
      <c r="A357" s="87" t="s">
        <v>197</v>
      </c>
      <c r="B357" s="87" t="s">
        <v>353</v>
      </c>
      <c r="C357" s="88">
        <v>44620.57708333333</v>
      </c>
      <c r="D357" s="87" t="s">
        <v>130</v>
      </c>
      <c r="E357" s="87" t="s">
        <v>130</v>
      </c>
      <c r="F357" s="87">
        <v>6.29</v>
      </c>
      <c r="G357" s="87" t="s">
        <v>202</v>
      </c>
    </row>
    <row r="358" spans="1:7" x14ac:dyDescent="0.3">
      <c r="A358" s="87" t="s">
        <v>197</v>
      </c>
      <c r="B358" s="87" t="s">
        <v>353</v>
      </c>
      <c r="C358" s="88">
        <v>44620.57708333333</v>
      </c>
      <c r="D358" s="87" t="s">
        <v>203</v>
      </c>
      <c r="E358" s="87" t="s">
        <v>107</v>
      </c>
      <c r="F358" s="87">
        <v>283</v>
      </c>
      <c r="G358" s="87" t="s">
        <v>131</v>
      </c>
    </row>
    <row r="359" spans="1:7" x14ac:dyDescent="0.3">
      <c r="A359" s="87" t="s">
        <v>197</v>
      </c>
      <c r="B359" s="87" t="s">
        <v>353</v>
      </c>
      <c r="C359" s="88">
        <v>44620.57708333333</v>
      </c>
      <c r="D359" s="87" t="s">
        <v>352</v>
      </c>
      <c r="E359" s="87" t="s">
        <v>103</v>
      </c>
      <c r="F359" s="87">
        <v>21.8</v>
      </c>
      <c r="G359" s="87" t="s">
        <v>131</v>
      </c>
    </row>
    <row r="360" spans="1:7" x14ac:dyDescent="0.3">
      <c r="A360" s="87" t="s">
        <v>197</v>
      </c>
      <c r="B360" s="87" t="s">
        <v>323</v>
      </c>
      <c r="C360" s="88">
        <v>44545.62222222222</v>
      </c>
      <c r="D360" s="87" t="s">
        <v>354</v>
      </c>
      <c r="E360" s="87" t="s">
        <v>99</v>
      </c>
      <c r="F360" s="87" t="s">
        <v>355</v>
      </c>
      <c r="G360" s="87" t="s">
        <v>131</v>
      </c>
    </row>
    <row r="361" spans="1:7" x14ac:dyDescent="0.3">
      <c r="A361" s="87" t="s">
        <v>197</v>
      </c>
      <c r="B361" s="87" t="s">
        <v>323</v>
      </c>
      <c r="C361" s="88">
        <v>44545.62222222222</v>
      </c>
      <c r="D361" s="87" t="s">
        <v>356</v>
      </c>
      <c r="E361" s="87" t="s">
        <v>100</v>
      </c>
      <c r="F361" s="87">
        <v>8.0299999999999994</v>
      </c>
      <c r="G361" s="87" t="s">
        <v>131</v>
      </c>
    </row>
    <row r="362" spans="1:7" x14ac:dyDescent="0.3">
      <c r="A362" s="87" t="s">
        <v>197</v>
      </c>
      <c r="B362" s="87" t="s">
        <v>323</v>
      </c>
      <c r="C362" s="88">
        <v>44545.62222222222</v>
      </c>
      <c r="D362" s="87" t="s">
        <v>199</v>
      </c>
      <c r="E362" s="87" t="s">
        <v>200</v>
      </c>
      <c r="F362" s="87">
        <v>466</v>
      </c>
      <c r="G362" s="87" t="s">
        <v>131</v>
      </c>
    </row>
    <row r="363" spans="1:7" x14ac:dyDescent="0.3">
      <c r="A363" s="87" t="s">
        <v>197</v>
      </c>
      <c r="B363" s="87" t="s">
        <v>323</v>
      </c>
      <c r="C363" s="88">
        <v>44545.62222222222</v>
      </c>
      <c r="D363" s="87" t="s">
        <v>357</v>
      </c>
      <c r="E363" s="87" t="s">
        <v>102</v>
      </c>
      <c r="F363" s="87">
        <v>7.74</v>
      </c>
      <c r="G363" s="87" t="s">
        <v>131</v>
      </c>
    </row>
    <row r="364" spans="1:7" x14ac:dyDescent="0.3">
      <c r="A364" s="87" t="s">
        <v>197</v>
      </c>
      <c r="B364" s="87" t="s">
        <v>323</v>
      </c>
      <c r="C364" s="88">
        <v>44545.62222222222</v>
      </c>
      <c r="D364" s="87" t="s">
        <v>201</v>
      </c>
      <c r="E364" s="87" t="s">
        <v>201</v>
      </c>
      <c r="F364" s="87">
        <v>576</v>
      </c>
      <c r="G364" s="87" t="s">
        <v>131</v>
      </c>
    </row>
    <row r="365" spans="1:7" x14ac:dyDescent="0.3">
      <c r="A365" s="87" t="s">
        <v>197</v>
      </c>
      <c r="B365" s="87" t="s">
        <v>323</v>
      </c>
      <c r="C365" s="88">
        <v>44545.62222222222</v>
      </c>
      <c r="D365" s="87" t="s">
        <v>358</v>
      </c>
      <c r="E365" s="87" t="s">
        <v>101</v>
      </c>
      <c r="F365" s="87">
        <v>8.09</v>
      </c>
      <c r="G365" s="87" t="s">
        <v>131</v>
      </c>
    </row>
    <row r="366" spans="1:7" x14ac:dyDescent="0.3">
      <c r="A366" s="87" t="s">
        <v>197</v>
      </c>
      <c r="B366" s="87" t="s">
        <v>323</v>
      </c>
      <c r="C366" s="88">
        <v>44545.62222222222</v>
      </c>
      <c r="D366" s="87" t="s">
        <v>130</v>
      </c>
      <c r="E366" s="87" t="s">
        <v>130</v>
      </c>
      <c r="F366" s="87">
        <v>6.57</v>
      </c>
      <c r="G366" s="87" t="s">
        <v>202</v>
      </c>
    </row>
    <row r="367" spans="1:7" x14ac:dyDescent="0.3">
      <c r="A367" s="87" t="s">
        <v>197</v>
      </c>
      <c r="B367" s="87" t="s">
        <v>323</v>
      </c>
      <c r="C367" s="88">
        <v>44545.62222222222</v>
      </c>
      <c r="D367" s="87" t="s">
        <v>203</v>
      </c>
      <c r="E367" s="87" t="s">
        <v>107</v>
      </c>
      <c r="F367" s="87">
        <v>252</v>
      </c>
      <c r="G367" s="87" t="s">
        <v>131</v>
      </c>
    </row>
    <row r="368" spans="1:7" x14ac:dyDescent="0.3">
      <c r="A368" s="87" t="s">
        <v>197</v>
      </c>
      <c r="B368" s="87" t="s">
        <v>323</v>
      </c>
      <c r="C368" s="88">
        <v>44545.62222222222</v>
      </c>
      <c r="D368" s="87" t="s">
        <v>352</v>
      </c>
      <c r="E368" s="87" t="s">
        <v>103</v>
      </c>
      <c r="F368" s="87">
        <v>26.5</v>
      </c>
      <c r="G368" s="87" t="s">
        <v>131</v>
      </c>
    </row>
    <row r="369" spans="1:7" x14ac:dyDescent="0.3">
      <c r="A369" s="87" t="s">
        <v>197</v>
      </c>
      <c r="B369" s="87" t="s">
        <v>324</v>
      </c>
      <c r="C369" s="88">
        <v>44545.62222222222</v>
      </c>
      <c r="D369" s="87" t="s">
        <v>354</v>
      </c>
      <c r="E369" s="87" t="s">
        <v>99</v>
      </c>
      <c r="F369" s="87" t="s">
        <v>355</v>
      </c>
      <c r="G369" s="87" t="s">
        <v>131</v>
      </c>
    </row>
    <row r="370" spans="1:7" x14ac:dyDescent="0.3">
      <c r="A370" s="87" t="s">
        <v>197</v>
      </c>
      <c r="B370" s="87" t="s">
        <v>324</v>
      </c>
      <c r="C370" s="88">
        <v>44545.62222222222</v>
      </c>
      <c r="D370" s="87" t="s">
        <v>356</v>
      </c>
      <c r="E370" s="87" t="s">
        <v>100</v>
      </c>
      <c r="F370" s="87">
        <v>7.77</v>
      </c>
      <c r="G370" s="87" t="s">
        <v>131</v>
      </c>
    </row>
    <row r="371" spans="1:7" x14ac:dyDescent="0.3">
      <c r="A371" s="87" t="s">
        <v>197</v>
      </c>
      <c r="B371" s="87" t="s">
        <v>324</v>
      </c>
      <c r="C371" s="88">
        <v>44545.62222222222</v>
      </c>
      <c r="D371" s="87" t="s">
        <v>199</v>
      </c>
      <c r="E371" s="87" t="s">
        <v>200</v>
      </c>
      <c r="F371" s="87">
        <v>538</v>
      </c>
      <c r="G371" s="87" t="s">
        <v>131</v>
      </c>
    </row>
    <row r="372" spans="1:7" x14ac:dyDescent="0.3">
      <c r="A372" s="87" t="s">
        <v>197</v>
      </c>
      <c r="B372" s="87" t="s">
        <v>324</v>
      </c>
      <c r="C372" s="88">
        <v>44545.62222222222</v>
      </c>
      <c r="D372" s="87" t="s">
        <v>357</v>
      </c>
      <c r="E372" s="87" t="s">
        <v>102</v>
      </c>
      <c r="F372" s="87">
        <v>8.4499999999999993</v>
      </c>
      <c r="G372" s="87" t="s">
        <v>131</v>
      </c>
    </row>
    <row r="373" spans="1:7" x14ac:dyDescent="0.3">
      <c r="A373" s="87" t="s">
        <v>197</v>
      </c>
      <c r="B373" s="87" t="s">
        <v>324</v>
      </c>
      <c r="C373" s="88">
        <v>44545.62222222222</v>
      </c>
      <c r="D373" s="87" t="s">
        <v>201</v>
      </c>
      <c r="E373" s="87" t="s">
        <v>201</v>
      </c>
      <c r="F373" s="87">
        <v>528</v>
      </c>
      <c r="G373" s="87" t="s">
        <v>131</v>
      </c>
    </row>
    <row r="374" spans="1:7" x14ac:dyDescent="0.3">
      <c r="A374" s="87" t="s">
        <v>197</v>
      </c>
      <c r="B374" s="87" t="s">
        <v>324</v>
      </c>
      <c r="C374" s="88">
        <v>44545.62222222222</v>
      </c>
      <c r="D374" s="87" t="s">
        <v>358</v>
      </c>
      <c r="E374" s="87" t="s">
        <v>101</v>
      </c>
      <c r="F374" s="87">
        <v>6.84</v>
      </c>
      <c r="G374" s="87" t="s">
        <v>131</v>
      </c>
    </row>
    <row r="375" spans="1:7" x14ac:dyDescent="0.3">
      <c r="A375" s="87" t="s">
        <v>197</v>
      </c>
      <c r="B375" s="87" t="s">
        <v>324</v>
      </c>
      <c r="C375" s="88">
        <v>44545.62222222222</v>
      </c>
      <c r="D375" s="87" t="s">
        <v>130</v>
      </c>
      <c r="E375" s="87" t="s">
        <v>130</v>
      </c>
      <c r="F375" s="87">
        <v>6.66</v>
      </c>
      <c r="G375" s="87" t="s">
        <v>202</v>
      </c>
    </row>
    <row r="376" spans="1:7" x14ac:dyDescent="0.3">
      <c r="A376" s="87" t="s">
        <v>197</v>
      </c>
      <c r="B376" s="87" t="s">
        <v>324</v>
      </c>
      <c r="C376" s="88">
        <v>44545.62222222222</v>
      </c>
      <c r="D376" s="87" t="s">
        <v>203</v>
      </c>
      <c r="E376" s="87" t="s">
        <v>107</v>
      </c>
      <c r="F376" s="87">
        <v>230</v>
      </c>
      <c r="G376" s="87" t="s">
        <v>131</v>
      </c>
    </row>
    <row r="377" spans="1:7" x14ac:dyDescent="0.3">
      <c r="A377" s="87" t="s">
        <v>197</v>
      </c>
      <c r="B377" s="87" t="s">
        <v>324</v>
      </c>
      <c r="C377" s="88">
        <v>44545.62222222222</v>
      </c>
      <c r="D377" s="87" t="s">
        <v>352</v>
      </c>
      <c r="E377" s="87" t="s">
        <v>103</v>
      </c>
      <c r="F377" s="87">
        <v>23</v>
      </c>
      <c r="G377" s="87" t="s">
        <v>131</v>
      </c>
    </row>
    <row r="378" spans="1:7" x14ac:dyDescent="0.3">
      <c r="A378" s="87" t="s">
        <v>197</v>
      </c>
      <c r="B378" s="87" t="s">
        <v>359</v>
      </c>
      <c r="C378" s="88">
        <v>44540.392361111109</v>
      </c>
      <c r="D378" s="87" t="s">
        <v>354</v>
      </c>
      <c r="E378" s="87" t="s">
        <v>99</v>
      </c>
      <c r="F378" s="87" t="s">
        <v>355</v>
      </c>
      <c r="G378" s="87" t="s">
        <v>131</v>
      </c>
    </row>
    <row r="379" spans="1:7" x14ac:dyDescent="0.3">
      <c r="A379" s="87" t="s">
        <v>197</v>
      </c>
      <c r="B379" s="87" t="s">
        <v>359</v>
      </c>
      <c r="C379" s="88">
        <v>44540.392361111109</v>
      </c>
      <c r="D379" s="87" t="s">
        <v>356</v>
      </c>
      <c r="E379" s="87" t="s">
        <v>100</v>
      </c>
      <c r="F379" s="87">
        <v>5.78</v>
      </c>
      <c r="G379" s="87" t="s">
        <v>131</v>
      </c>
    </row>
    <row r="380" spans="1:7" x14ac:dyDescent="0.3">
      <c r="A380" s="87" t="s">
        <v>197</v>
      </c>
      <c r="B380" s="87" t="s">
        <v>359</v>
      </c>
      <c r="C380" s="88">
        <v>44540.392361111109</v>
      </c>
      <c r="D380" s="87" t="s">
        <v>199</v>
      </c>
      <c r="E380" s="87" t="s">
        <v>200</v>
      </c>
      <c r="F380" s="87">
        <v>263</v>
      </c>
      <c r="G380" s="87" t="s">
        <v>131</v>
      </c>
    </row>
    <row r="381" spans="1:7" x14ac:dyDescent="0.3">
      <c r="A381" s="87" t="s">
        <v>197</v>
      </c>
      <c r="B381" s="87" t="s">
        <v>359</v>
      </c>
      <c r="C381" s="88">
        <v>44540.392361111109</v>
      </c>
      <c r="D381" s="87" t="s">
        <v>357</v>
      </c>
      <c r="E381" s="87" t="s">
        <v>102</v>
      </c>
      <c r="F381" s="87">
        <v>13.8</v>
      </c>
      <c r="G381" s="87" t="s">
        <v>131</v>
      </c>
    </row>
    <row r="382" spans="1:7" x14ac:dyDescent="0.3">
      <c r="A382" s="87" t="s">
        <v>197</v>
      </c>
      <c r="B382" s="87" t="s">
        <v>359</v>
      </c>
      <c r="C382" s="88">
        <v>44540.392361111109</v>
      </c>
      <c r="D382" s="87" t="s">
        <v>201</v>
      </c>
      <c r="E382" s="87" t="s">
        <v>201</v>
      </c>
      <c r="F382" s="87">
        <v>301</v>
      </c>
      <c r="G382" s="87" t="s">
        <v>131</v>
      </c>
    </row>
    <row r="383" spans="1:7" x14ac:dyDescent="0.3">
      <c r="A383" s="87" t="s">
        <v>197</v>
      </c>
      <c r="B383" s="87" t="s">
        <v>359</v>
      </c>
      <c r="C383" s="88">
        <v>44540.392361111109</v>
      </c>
      <c r="D383" s="87" t="s">
        <v>358</v>
      </c>
      <c r="E383" s="87" t="s">
        <v>101</v>
      </c>
      <c r="F383" s="87">
        <v>5.33</v>
      </c>
      <c r="G383" s="87" t="s">
        <v>131</v>
      </c>
    </row>
    <row r="384" spans="1:7" x14ac:dyDescent="0.3">
      <c r="A384" s="87" t="s">
        <v>197</v>
      </c>
      <c r="B384" s="87" t="s">
        <v>359</v>
      </c>
      <c r="C384" s="88">
        <v>44540.392361111109</v>
      </c>
      <c r="D384" s="87" t="s">
        <v>130</v>
      </c>
      <c r="E384" s="87" t="s">
        <v>130</v>
      </c>
      <c r="F384" s="87">
        <v>5.63</v>
      </c>
      <c r="G384" s="87" t="s">
        <v>202</v>
      </c>
    </row>
    <row r="385" spans="1:7" x14ac:dyDescent="0.3">
      <c r="A385" s="87" t="s">
        <v>197</v>
      </c>
      <c r="B385" s="87" t="s">
        <v>359</v>
      </c>
      <c r="C385" s="88">
        <v>44540.392361111109</v>
      </c>
      <c r="D385" s="87" t="s">
        <v>203</v>
      </c>
      <c r="E385" s="87" t="s">
        <v>107</v>
      </c>
      <c r="F385" s="87">
        <v>132</v>
      </c>
      <c r="G385" s="87" t="s">
        <v>131</v>
      </c>
    </row>
    <row r="386" spans="1:7" x14ac:dyDescent="0.3">
      <c r="A386" s="87" t="s">
        <v>197</v>
      </c>
      <c r="B386" s="87" t="s">
        <v>359</v>
      </c>
      <c r="C386" s="88">
        <v>44540.392361111109</v>
      </c>
      <c r="D386" s="87" t="s">
        <v>352</v>
      </c>
      <c r="E386" s="87" t="s">
        <v>103</v>
      </c>
      <c r="F386" s="87">
        <v>11.9</v>
      </c>
      <c r="G386" s="87" t="s">
        <v>131</v>
      </c>
    </row>
    <row r="387" spans="1:7" x14ac:dyDescent="0.3">
      <c r="A387" s="87" t="s">
        <v>197</v>
      </c>
      <c r="B387" s="87" t="s">
        <v>360</v>
      </c>
      <c r="C387" s="88">
        <v>44540.392361111109</v>
      </c>
      <c r="D387" s="87" t="s">
        <v>354</v>
      </c>
      <c r="E387" s="87" t="s">
        <v>99</v>
      </c>
      <c r="F387" s="87" t="s">
        <v>355</v>
      </c>
      <c r="G387" s="87" t="s">
        <v>131</v>
      </c>
    </row>
    <row r="388" spans="1:7" x14ac:dyDescent="0.3">
      <c r="A388" s="87" t="s">
        <v>197</v>
      </c>
      <c r="B388" s="87" t="s">
        <v>360</v>
      </c>
      <c r="C388" s="88">
        <v>44540.392361111109</v>
      </c>
      <c r="D388" s="87" t="s">
        <v>356</v>
      </c>
      <c r="E388" s="87" t="s">
        <v>100</v>
      </c>
      <c r="F388" s="87">
        <v>8.08</v>
      </c>
      <c r="G388" s="87" t="s">
        <v>131</v>
      </c>
    </row>
    <row r="389" spans="1:7" x14ac:dyDescent="0.3">
      <c r="A389" s="87" t="s">
        <v>197</v>
      </c>
      <c r="B389" s="87" t="s">
        <v>360</v>
      </c>
      <c r="C389" s="88">
        <v>44540.392361111109</v>
      </c>
      <c r="D389" s="87" t="s">
        <v>199</v>
      </c>
      <c r="E389" s="87" t="s">
        <v>200</v>
      </c>
      <c r="F389" s="87">
        <v>319</v>
      </c>
      <c r="G389" s="87" t="s">
        <v>131</v>
      </c>
    </row>
    <row r="390" spans="1:7" x14ac:dyDescent="0.3">
      <c r="A390" s="87" t="s">
        <v>197</v>
      </c>
      <c r="B390" s="87" t="s">
        <v>360</v>
      </c>
      <c r="C390" s="88">
        <v>44540.392361111109</v>
      </c>
      <c r="D390" s="87" t="s">
        <v>357</v>
      </c>
      <c r="E390" s="87" t="s">
        <v>102</v>
      </c>
      <c r="F390" s="87">
        <v>16.3</v>
      </c>
      <c r="G390" s="87" t="s">
        <v>131</v>
      </c>
    </row>
    <row r="391" spans="1:7" x14ac:dyDescent="0.3">
      <c r="A391" s="87" t="s">
        <v>197</v>
      </c>
      <c r="B391" s="87" t="s">
        <v>360</v>
      </c>
      <c r="C391" s="88">
        <v>44540.392361111109</v>
      </c>
      <c r="D391" s="87" t="s">
        <v>201</v>
      </c>
      <c r="E391" s="87" t="s">
        <v>201</v>
      </c>
      <c r="F391" s="87">
        <v>390</v>
      </c>
      <c r="G391" s="87" t="s">
        <v>131</v>
      </c>
    </row>
    <row r="392" spans="1:7" x14ac:dyDescent="0.3">
      <c r="A392" s="87" t="s">
        <v>197</v>
      </c>
      <c r="B392" s="87" t="s">
        <v>360</v>
      </c>
      <c r="C392" s="88">
        <v>44540.392361111109</v>
      </c>
      <c r="D392" s="87" t="s">
        <v>358</v>
      </c>
      <c r="E392" s="87" t="s">
        <v>101</v>
      </c>
      <c r="F392" s="87">
        <v>4.9000000000000004</v>
      </c>
      <c r="G392" s="87" t="s">
        <v>131</v>
      </c>
    </row>
    <row r="393" spans="1:7" x14ac:dyDescent="0.3">
      <c r="A393" s="87" t="s">
        <v>197</v>
      </c>
      <c r="B393" s="87" t="s">
        <v>360</v>
      </c>
      <c r="C393" s="88">
        <v>44540.392361111109</v>
      </c>
      <c r="D393" s="87" t="s">
        <v>130</v>
      </c>
      <c r="E393" s="87" t="s">
        <v>130</v>
      </c>
      <c r="F393" s="87">
        <v>5.27</v>
      </c>
      <c r="G393" s="87" t="s">
        <v>202</v>
      </c>
    </row>
    <row r="394" spans="1:7" x14ac:dyDescent="0.3">
      <c r="A394" s="87" t="s">
        <v>197</v>
      </c>
      <c r="B394" s="87" t="s">
        <v>360</v>
      </c>
      <c r="C394" s="88">
        <v>44540.392361111109</v>
      </c>
      <c r="D394" s="87" t="s">
        <v>203</v>
      </c>
      <c r="E394" s="87" t="s">
        <v>107</v>
      </c>
      <c r="F394" s="87">
        <v>170</v>
      </c>
      <c r="G394" s="87" t="s">
        <v>131</v>
      </c>
    </row>
    <row r="395" spans="1:7" x14ac:dyDescent="0.3">
      <c r="A395" s="87" t="s">
        <v>197</v>
      </c>
      <c r="B395" s="87" t="s">
        <v>360</v>
      </c>
      <c r="C395" s="88">
        <v>44540.392361111109</v>
      </c>
      <c r="D395" s="87" t="s">
        <v>352</v>
      </c>
      <c r="E395" s="87" t="s">
        <v>103</v>
      </c>
      <c r="F395" s="87">
        <v>13.2</v>
      </c>
      <c r="G395" s="87" t="s">
        <v>131</v>
      </c>
    </row>
    <row r="396" spans="1:7" x14ac:dyDescent="0.3">
      <c r="A396" s="87" t="s">
        <v>197</v>
      </c>
      <c r="B396" s="87" t="s">
        <v>361</v>
      </c>
      <c r="C396" s="88">
        <v>44540.450694444444</v>
      </c>
      <c r="D396" s="87" t="s">
        <v>354</v>
      </c>
      <c r="E396" s="87" t="s">
        <v>99</v>
      </c>
      <c r="F396" s="87" t="s">
        <v>355</v>
      </c>
      <c r="G396" s="87" t="s">
        <v>131</v>
      </c>
    </row>
    <row r="397" spans="1:7" x14ac:dyDescent="0.3">
      <c r="A397" s="87" t="s">
        <v>197</v>
      </c>
      <c r="B397" s="87" t="s">
        <v>361</v>
      </c>
      <c r="C397" s="88">
        <v>44540.450694444444</v>
      </c>
      <c r="D397" s="87" t="s">
        <v>356</v>
      </c>
      <c r="E397" s="87" t="s">
        <v>100</v>
      </c>
      <c r="F397" s="87">
        <v>3.29</v>
      </c>
      <c r="G397" s="87" t="s">
        <v>131</v>
      </c>
    </row>
    <row r="398" spans="1:7" x14ac:dyDescent="0.3">
      <c r="A398" s="87" t="s">
        <v>197</v>
      </c>
      <c r="B398" s="87" t="s">
        <v>361</v>
      </c>
      <c r="C398" s="88">
        <v>44540.450694444444</v>
      </c>
      <c r="D398" s="87" t="s">
        <v>199</v>
      </c>
      <c r="E398" s="87" t="s">
        <v>200</v>
      </c>
      <c r="F398" s="87">
        <v>251</v>
      </c>
      <c r="G398" s="87" t="s">
        <v>131</v>
      </c>
    </row>
    <row r="399" spans="1:7" x14ac:dyDescent="0.3">
      <c r="A399" s="87" t="s">
        <v>197</v>
      </c>
      <c r="B399" s="87" t="s">
        <v>361</v>
      </c>
      <c r="C399" s="88">
        <v>44540.450694444444</v>
      </c>
      <c r="D399" s="87" t="s">
        <v>357</v>
      </c>
      <c r="E399" s="87" t="s">
        <v>102</v>
      </c>
      <c r="F399" s="87">
        <v>5.81</v>
      </c>
      <c r="G399" s="87" t="s">
        <v>131</v>
      </c>
    </row>
    <row r="400" spans="1:7" x14ac:dyDescent="0.3">
      <c r="A400" s="87" t="s">
        <v>197</v>
      </c>
      <c r="B400" s="87" t="s">
        <v>361</v>
      </c>
      <c r="C400" s="88">
        <v>44540.450694444444</v>
      </c>
      <c r="D400" s="87" t="s">
        <v>201</v>
      </c>
      <c r="E400" s="87" t="s">
        <v>201</v>
      </c>
      <c r="F400" s="87">
        <v>279</v>
      </c>
      <c r="G400" s="87" t="s">
        <v>131</v>
      </c>
    </row>
    <row r="401" spans="1:7" x14ac:dyDescent="0.3">
      <c r="A401" s="87" t="s">
        <v>197</v>
      </c>
      <c r="B401" s="87" t="s">
        <v>361</v>
      </c>
      <c r="C401" s="88">
        <v>44540.450694444444</v>
      </c>
      <c r="D401" s="87" t="s">
        <v>358</v>
      </c>
      <c r="E401" s="87" t="s">
        <v>101</v>
      </c>
      <c r="F401" s="87">
        <v>5.73</v>
      </c>
      <c r="G401" s="87" t="s">
        <v>131</v>
      </c>
    </row>
    <row r="402" spans="1:7" x14ac:dyDescent="0.3">
      <c r="A402" s="87" t="s">
        <v>197</v>
      </c>
      <c r="B402" s="87" t="s">
        <v>361</v>
      </c>
      <c r="C402" s="88">
        <v>44540.450694444444</v>
      </c>
      <c r="D402" s="87" t="s">
        <v>130</v>
      </c>
      <c r="E402" s="87" t="s">
        <v>130</v>
      </c>
      <c r="F402" s="87">
        <v>5.23</v>
      </c>
      <c r="G402" s="87" t="s">
        <v>202</v>
      </c>
    </row>
    <row r="403" spans="1:7" x14ac:dyDescent="0.3">
      <c r="A403" s="87" t="s">
        <v>197</v>
      </c>
      <c r="B403" s="87" t="s">
        <v>361</v>
      </c>
      <c r="C403" s="88">
        <v>44540.450694444444</v>
      </c>
      <c r="D403" s="87" t="s">
        <v>203</v>
      </c>
      <c r="E403" s="87" t="s">
        <v>107</v>
      </c>
      <c r="F403" s="87">
        <v>122</v>
      </c>
      <c r="G403" s="87" t="s">
        <v>131</v>
      </c>
    </row>
    <row r="404" spans="1:7" x14ac:dyDescent="0.3">
      <c r="A404" s="87" t="s">
        <v>197</v>
      </c>
      <c r="B404" s="87" t="s">
        <v>361</v>
      </c>
      <c r="C404" s="88">
        <v>44540.450694444444</v>
      </c>
      <c r="D404" s="87" t="s">
        <v>352</v>
      </c>
      <c r="E404" s="87" t="s">
        <v>103</v>
      </c>
      <c r="F404" s="87">
        <v>12.5</v>
      </c>
      <c r="G404" s="87" t="s">
        <v>131</v>
      </c>
    </row>
    <row r="405" spans="1:7" x14ac:dyDescent="0.3">
      <c r="A405" s="87" t="s">
        <v>197</v>
      </c>
      <c r="B405" s="87" t="s">
        <v>362</v>
      </c>
      <c r="C405" s="88">
        <v>44540.450694444444</v>
      </c>
      <c r="D405" s="87" t="s">
        <v>354</v>
      </c>
      <c r="E405" s="87" t="s">
        <v>99</v>
      </c>
      <c r="F405" s="87" t="s">
        <v>355</v>
      </c>
      <c r="G405" s="87" t="s">
        <v>131</v>
      </c>
    </row>
    <row r="406" spans="1:7" x14ac:dyDescent="0.3">
      <c r="A406" s="87" t="s">
        <v>197</v>
      </c>
      <c r="B406" s="87" t="s">
        <v>362</v>
      </c>
      <c r="C406" s="88">
        <v>44540.450694444444</v>
      </c>
      <c r="D406" s="87" t="s">
        <v>356</v>
      </c>
      <c r="E406" s="87" t="s">
        <v>100</v>
      </c>
      <c r="F406" s="87">
        <v>4.67</v>
      </c>
      <c r="G406" s="87" t="s">
        <v>131</v>
      </c>
    </row>
    <row r="407" spans="1:7" x14ac:dyDescent="0.3">
      <c r="A407" s="87" t="s">
        <v>197</v>
      </c>
      <c r="B407" s="87" t="s">
        <v>362</v>
      </c>
      <c r="C407" s="88">
        <v>44540.450694444444</v>
      </c>
      <c r="D407" s="87" t="s">
        <v>199</v>
      </c>
      <c r="E407" s="87" t="s">
        <v>200</v>
      </c>
      <c r="F407" s="87">
        <v>323</v>
      </c>
      <c r="G407" s="87" t="s">
        <v>131</v>
      </c>
    </row>
    <row r="408" spans="1:7" x14ac:dyDescent="0.3">
      <c r="A408" s="87" t="s">
        <v>197</v>
      </c>
      <c r="B408" s="87" t="s">
        <v>362</v>
      </c>
      <c r="C408" s="88">
        <v>44540.450694444444</v>
      </c>
      <c r="D408" s="87" t="s">
        <v>357</v>
      </c>
      <c r="E408" s="87" t="s">
        <v>102</v>
      </c>
      <c r="F408" s="87">
        <v>6.47</v>
      </c>
      <c r="G408" s="87" t="s">
        <v>131</v>
      </c>
    </row>
    <row r="409" spans="1:7" x14ac:dyDescent="0.3">
      <c r="A409" s="87" t="s">
        <v>197</v>
      </c>
      <c r="B409" s="87" t="s">
        <v>362</v>
      </c>
      <c r="C409" s="88">
        <v>44540.450694444444</v>
      </c>
      <c r="D409" s="87" t="s">
        <v>201</v>
      </c>
      <c r="E409" s="87" t="s">
        <v>201</v>
      </c>
      <c r="F409" s="87">
        <v>266</v>
      </c>
      <c r="G409" s="87" t="s">
        <v>131</v>
      </c>
    </row>
    <row r="410" spans="1:7" x14ac:dyDescent="0.3">
      <c r="A410" s="87" t="s">
        <v>197</v>
      </c>
      <c r="B410" s="87" t="s">
        <v>362</v>
      </c>
      <c r="C410" s="88">
        <v>44540.450694444444</v>
      </c>
      <c r="D410" s="87" t="s">
        <v>358</v>
      </c>
      <c r="E410" s="87" t="s">
        <v>101</v>
      </c>
      <c r="F410" s="87">
        <v>5.52</v>
      </c>
      <c r="G410" s="87" t="s">
        <v>131</v>
      </c>
    </row>
    <row r="411" spans="1:7" x14ac:dyDescent="0.3">
      <c r="A411" s="87" t="s">
        <v>197</v>
      </c>
      <c r="B411" s="87" t="s">
        <v>362</v>
      </c>
      <c r="C411" s="88">
        <v>44540.450694444444</v>
      </c>
      <c r="D411" s="87" t="s">
        <v>130</v>
      </c>
      <c r="E411" s="87" t="s">
        <v>130</v>
      </c>
      <c r="F411" s="87">
        <v>5.13</v>
      </c>
      <c r="G411" s="87" t="s">
        <v>202</v>
      </c>
    </row>
    <row r="412" spans="1:7" x14ac:dyDescent="0.3">
      <c r="A412" s="87" t="s">
        <v>197</v>
      </c>
      <c r="B412" s="87" t="s">
        <v>362</v>
      </c>
      <c r="C412" s="88">
        <v>44540.450694444444</v>
      </c>
      <c r="D412" s="87" t="s">
        <v>203</v>
      </c>
      <c r="E412" s="87" t="s">
        <v>107</v>
      </c>
      <c r="F412" s="87">
        <v>116</v>
      </c>
      <c r="G412" s="87" t="s">
        <v>131</v>
      </c>
    </row>
    <row r="413" spans="1:7" x14ac:dyDescent="0.3">
      <c r="A413" s="87" t="s">
        <v>197</v>
      </c>
      <c r="B413" s="87" t="s">
        <v>362</v>
      </c>
      <c r="C413" s="88">
        <v>44540.450694444444</v>
      </c>
      <c r="D413" s="87" t="s">
        <v>352</v>
      </c>
      <c r="E413" s="87" t="s">
        <v>103</v>
      </c>
      <c r="F413" s="87">
        <v>13.8</v>
      </c>
      <c r="G413" s="87" t="s">
        <v>131</v>
      </c>
    </row>
    <row r="414" spans="1:7" x14ac:dyDescent="0.3">
      <c r="A414" s="87" t="s">
        <v>197</v>
      </c>
      <c r="B414" s="87" t="s">
        <v>363</v>
      </c>
      <c r="C414" s="88">
        <v>44540.468055555553</v>
      </c>
      <c r="D414" s="87" t="s">
        <v>354</v>
      </c>
      <c r="E414" s="87" t="s">
        <v>99</v>
      </c>
      <c r="F414" s="87" t="s">
        <v>355</v>
      </c>
      <c r="G414" s="87" t="s">
        <v>131</v>
      </c>
    </row>
    <row r="415" spans="1:7" x14ac:dyDescent="0.3">
      <c r="A415" s="87" t="s">
        <v>197</v>
      </c>
      <c r="B415" s="87" t="s">
        <v>363</v>
      </c>
      <c r="C415" s="88">
        <v>44540.468055555553</v>
      </c>
      <c r="D415" s="87" t="s">
        <v>356</v>
      </c>
      <c r="E415" s="87" t="s">
        <v>100</v>
      </c>
      <c r="F415" s="87">
        <v>5.24</v>
      </c>
      <c r="G415" s="87" t="s">
        <v>131</v>
      </c>
    </row>
    <row r="416" spans="1:7" x14ac:dyDescent="0.3">
      <c r="A416" s="87" t="s">
        <v>197</v>
      </c>
      <c r="B416" s="87" t="s">
        <v>363</v>
      </c>
      <c r="C416" s="88">
        <v>44540.468055555553</v>
      </c>
      <c r="D416" s="87" t="s">
        <v>199</v>
      </c>
      <c r="E416" s="87" t="s">
        <v>200</v>
      </c>
      <c r="F416" s="87">
        <v>324</v>
      </c>
      <c r="G416" s="87" t="s">
        <v>131</v>
      </c>
    </row>
    <row r="417" spans="1:7" x14ac:dyDescent="0.3">
      <c r="A417" s="87" t="s">
        <v>197</v>
      </c>
      <c r="B417" s="87" t="s">
        <v>363</v>
      </c>
      <c r="C417" s="88">
        <v>44540.468055555553</v>
      </c>
      <c r="D417" s="87" t="s">
        <v>357</v>
      </c>
      <c r="E417" s="87" t="s">
        <v>102</v>
      </c>
      <c r="F417" s="87">
        <v>6.61</v>
      </c>
      <c r="G417" s="87" t="s">
        <v>131</v>
      </c>
    </row>
    <row r="418" spans="1:7" x14ac:dyDescent="0.3">
      <c r="A418" s="87" t="s">
        <v>197</v>
      </c>
      <c r="B418" s="87" t="s">
        <v>363</v>
      </c>
      <c r="C418" s="88">
        <v>44540.468055555553</v>
      </c>
      <c r="D418" s="87" t="s">
        <v>201</v>
      </c>
      <c r="E418" s="87" t="s">
        <v>201</v>
      </c>
      <c r="F418" s="87">
        <v>278</v>
      </c>
      <c r="G418" s="87" t="s">
        <v>131</v>
      </c>
    </row>
    <row r="419" spans="1:7" x14ac:dyDescent="0.3">
      <c r="A419" s="87" t="s">
        <v>197</v>
      </c>
      <c r="B419" s="87" t="s">
        <v>363</v>
      </c>
      <c r="C419" s="88">
        <v>44540.468055555553</v>
      </c>
      <c r="D419" s="87" t="s">
        <v>358</v>
      </c>
      <c r="E419" s="87" t="s">
        <v>101</v>
      </c>
      <c r="F419" s="87">
        <v>4.99</v>
      </c>
      <c r="G419" s="87" t="s">
        <v>131</v>
      </c>
    </row>
    <row r="420" spans="1:7" x14ac:dyDescent="0.3">
      <c r="A420" s="87" t="s">
        <v>197</v>
      </c>
      <c r="B420" s="87" t="s">
        <v>363</v>
      </c>
      <c r="C420" s="88">
        <v>44540.468055555553</v>
      </c>
      <c r="D420" s="87" t="s">
        <v>130</v>
      </c>
      <c r="E420" s="87" t="s">
        <v>130</v>
      </c>
      <c r="F420" s="87">
        <v>5.0199999999999996</v>
      </c>
      <c r="G420" s="87" t="s">
        <v>202</v>
      </c>
    </row>
    <row r="421" spans="1:7" x14ac:dyDescent="0.3">
      <c r="A421" s="87" t="s">
        <v>197</v>
      </c>
      <c r="B421" s="87" t="s">
        <v>363</v>
      </c>
      <c r="C421" s="88">
        <v>44540.468055555553</v>
      </c>
      <c r="D421" s="87" t="s">
        <v>203</v>
      </c>
      <c r="E421" s="87" t="s">
        <v>107</v>
      </c>
      <c r="F421" s="87">
        <v>121</v>
      </c>
      <c r="G421" s="87" t="s">
        <v>131</v>
      </c>
    </row>
    <row r="422" spans="1:7" x14ac:dyDescent="0.3">
      <c r="A422" s="87" t="s">
        <v>197</v>
      </c>
      <c r="B422" s="87" t="s">
        <v>363</v>
      </c>
      <c r="C422" s="88">
        <v>44540.468055555553</v>
      </c>
      <c r="D422" s="87" t="s">
        <v>352</v>
      </c>
      <c r="E422" s="87" t="s">
        <v>103</v>
      </c>
      <c r="F422" s="87">
        <v>14.9</v>
      </c>
      <c r="G422" s="87" t="s">
        <v>131</v>
      </c>
    </row>
    <row r="423" spans="1:7" x14ac:dyDescent="0.3">
      <c r="A423" s="87" t="s">
        <v>197</v>
      </c>
      <c r="B423" s="87" t="s">
        <v>364</v>
      </c>
      <c r="C423" s="88">
        <v>44540.468055555553</v>
      </c>
      <c r="D423" s="87" t="s">
        <v>354</v>
      </c>
      <c r="E423" s="87" t="s">
        <v>99</v>
      </c>
      <c r="F423" s="87" t="s">
        <v>355</v>
      </c>
      <c r="G423" s="87" t="s">
        <v>131</v>
      </c>
    </row>
    <row r="424" spans="1:7" x14ac:dyDescent="0.3">
      <c r="A424" s="87" t="s">
        <v>197</v>
      </c>
      <c r="B424" s="87" t="s">
        <v>364</v>
      </c>
      <c r="C424" s="88">
        <v>44540.468055555553</v>
      </c>
      <c r="D424" s="87" t="s">
        <v>356</v>
      </c>
      <c r="E424" s="87" t="s">
        <v>100</v>
      </c>
      <c r="F424" s="87">
        <v>4.47</v>
      </c>
      <c r="G424" s="87" t="s">
        <v>131</v>
      </c>
    </row>
    <row r="425" spans="1:7" x14ac:dyDescent="0.3">
      <c r="A425" s="87" t="s">
        <v>197</v>
      </c>
      <c r="B425" s="87" t="s">
        <v>364</v>
      </c>
      <c r="C425" s="88">
        <v>44540.468055555553</v>
      </c>
      <c r="D425" s="87" t="s">
        <v>199</v>
      </c>
      <c r="E425" s="87" t="s">
        <v>200</v>
      </c>
      <c r="F425" s="87">
        <v>238</v>
      </c>
      <c r="G425" s="87" t="s">
        <v>131</v>
      </c>
    </row>
    <row r="426" spans="1:7" x14ac:dyDescent="0.3">
      <c r="A426" s="87" t="s">
        <v>197</v>
      </c>
      <c r="B426" s="87" t="s">
        <v>364</v>
      </c>
      <c r="C426" s="88">
        <v>44540.468055555553</v>
      </c>
      <c r="D426" s="87" t="s">
        <v>357</v>
      </c>
      <c r="E426" s="87" t="s">
        <v>102</v>
      </c>
      <c r="F426" s="87">
        <v>14.6</v>
      </c>
      <c r="G426" s="87" t="s">
        <v>131</v>
      </c>
    </row>
    <row r="427" spans="1:7" x14ac:dyDescent="0.3">
      <c r="A427" s="87" t="s">
        <v>197</v>
      </c>
      <c r="B427" s="87" t="s">
        <v>364</v>
      </c>
      <c r="C427" s="88">
        <v>44540.468055555553</v>
      </c>
      <c r="D427" s="87" t="s">
        <v>201</v>
      </c>
      <c r="E427" s="87" t="s">
        <v>201</v>
      </c>
      <c r="F427" s="87">
        <v>235</v>
      </c>
      <c r="G427" s="87" t="s">
        <v>131</v>
      </c>
    </row>
    <row r="428" spans="1:7" x14ac:dyDescent="0.3">
      <c r="A428" s="87" t="s">
        <v>197</v>
      </c>
      <c r="B428" s="87" t="s">
        <v>364</v>
      </c>
      <c r="C428" s="88">
        <v>44540.468055555553</v>
      </c>
      <c r="D428" s="87" t="s">
        <v>358</v>
      </c>
      <c r="E428" s="87" t="s">
        <v>101</v>
      </c>
      <c r="F428" s="87">
        <v>10.9</v>
      </c>
      <c r="G428" s="87" t="s">
        <v>131</v>
      </c>
    </row>
    <row r="429" spans="1:7" x14ac:dyDescent="0.3">
      <c r="A429" s="87" t="s">
        <v>197</v>
      </c>
      <c r="B429" s="87" t="s">
        <v>364</v>
      </c>
      <c r="C429" s="88">
        <v>44540.468055555553</v>
      </c>
      <c r="D429" s="87" t="s">
        <v>130</v>
      </c>
      <c r="E429" s="87" t="s">
        <v>130</v>
      </c>
      <c r="F429" s="87">
        <v>5.23</v>
      </c>
      <c r="G429" s="87" t="s">
        <v>202</v>
      </c>
    </row>
    <row r="430" spans="1:7" x14ac:dyDescent="0.3">
      <c r="A430" s="87" t="s">
        <v>197</v>
      </c>
      <c r="B430" s="87" t="s">
        <v>364</v>
      </c>
      <c r="C430" s="88">
        <v>44540.468055555553</v>
      </c>
      <c r="D430" s="87" t="s">
        <v>203</v>
      </c>
      <c r="E430" s="87" t="s">
        <v>107</v>
      </c>
      <c r="F430" s="87">
        <v>103</v>
      </c>
      <c r="G430" s="87" t="s">
        <v>131</v>
      </c>
    </row>
    <row r="431" spans="1:7" x14ac:dyDescent="0.3">
      <c r="A431" s="87" t="s">
        <v>197</v>
      </c>
      <c r="B431" s="87" t="s">
        <v>364</v>
      </c>
      <c r="C431" s="88">
        <v>44540.468055555553</v>
      </c>
      <c r="D431" s="87" t="s">
        <v>352</v>
      </c>
      <c r="E431" s="87" t="s">
        <v>103</v>
      </c>
      <c r="F431" s="87">
        <v>13.1</v>
      </c>
      <c r="G431" s="87" t="s">
        <v>131</v>
      </c>
    </row>
    <row r="432" spans="1:7" x14ac:dyDescent="0.3">
      <c r="A432" s="87" t="s">
        <v>197</v>
      </c>
      <c r="B432" s="87" t="s">
        <v>365</v>
      </c>
      <c r="C432" s="88">
        <v>44540.493055555555</v>
      </c>
      <c r="D432" s="87" t="s">
        <v>354</v>
      </c>
      <c r="E432" s="87" t="s">
        <v>99</v>
      </c>
      <c r="F432" s="87" t="s">
        <v>355</v>
      </c>
      <c r="G432" s="87" t="s">
        <v>131</v>
      </c>
    </row>
    <row r="433" spans="1:7" x14ac:dyDescent="0.3">
      <c r="A433" s="87" t="s">
        <v>197</v>
      </c>
      <c r="B433" s="87" t="s">
        <v>365</v>
      </c>
      <c r="C433" s="88">
        <v>44540.493055555555</v>
      </c>
      <c r="D433" s="87" t="s">
        <v>356</v>
      </c>
      <c r="E433" s="87" t="s">
        <v>100</v>
      </c>
      <c r="F433" s="87">
        <v>3.6</v>
      </c>
      <c r="G433" s="87" t="s">
        <v>131</v>
      </c>
    </row>
    <row r="434" spans="1:7" x14ac:dyDescent="0.3">
      <c r="A434" s="87" t="s">
        <v>197</v>
      </c>
      <c r="B434" s="87" t="s">
        <v>365</v>
      </c>
      <c r="C434" s="88">
        <v>44540.493055555555</v>
      </c>
      <c r="D434" s="87" t="s">
        <v>199</v>
      </c>
      <c r="E434" s="87" t="s">
        <v>200</v>
      </c>
      <c r="F434" s="87">
        <v>219</v>
      </c>
      <c r="G434" s="87" t="s">
        <v>131</v>
      </c>
    </row>
    <row r="435" spans="1:7" x14ac:dyDescent="0.3">
      <c r="A435" s="87" t="s">
        <v>197</v>
      </c>
      <c r="B435" s="87" t="s">
        <v>365</v>
      </c>
      <c r="C435" s="88">
        <v>44540.493055555555</v>
      </c>
      <c r="D435" s="87" t="s">
        <v>357</v>
      </c>
      <c r="E435" s="87" t="s">
        <v>102</v>
      </c>
      <c r="F435" s="87">
        <v>5.0999999999999996</v>
      </c>
      <c r="G435" s="87" t="s">
        <v>131</v>
      </c>
    </row>
    <row r="436" spans="1:7" x14ac:dyDescent="0.3">
      <c r="A436" s="87" t="s">
        <v>197</v>
      </c>
      <c r="B436" s="87" t="s">
        <v>365</v>
      </c>
      <c r="C436" s="88">
        <v>44540.493055555555</v>
      </c>
      <c r="D436" s="87" t="s">
        <v>201</v>
      </c>
      <c r="E436" s="87" t="s">
        <v>201</v>
      </c>
      <c r="F436" s="87">
        <v>203</v>
      </c>
      <c r="G436" s="87" t="s">
        <v>131</v>
      </c>
    </row>
    <row r="437" spans="1:7" x14ac:dyDescent="0.3">
      <c r="A437" s="87" t="s">
        <v>197</v>
      </c>
      <c r="B437" s="87" t="s">
        <v>365</v>
      </c>
      <c r="C437" s="88">
        <v>44540.493055555555</v>
      </c>
      <c r="D437" s="87" t="s">
        <v>358</v>
      </c>
      <c r="E437" s="87" t="s">
        <v>101</v>
      </c>
      <c r="F437" s="87">
        <v>6.53</v>
      </c>
      <c r="G437" s="87" t="s">
        <v>131</v>
      </c>
    </row>
    <row r="438" spans="1:7" x14ac:dyDescent="0.3">
      <c r="A438" s="87" t="s">
        <v>197</v>
      </c>
      <c r="B438" s="87" t="s">
        <v>365</v>
      </c>
      <c r="C438" s="88">
        <v>44540.493055555555</v>
      </c>
      <c r="D438" s="87" t="s">
        <v>130</v>
      </c>
      <c r="E438" s="87" t="s">
        <v>130</v>
      </c>
      <c r="F438" s="87">
        <v>5.04</v>
      </c>
      <c r="G438" s="87" t="s">
        <v>202</v>
      </c>
    </row>
    <row r="439" spans="1:7" x14ac:dyDescent="0.3">
      <c r="A439" s="87" t="s">
        <v>197</v>
      </c>
      <c r="B439" s="87" t="s">
        <v>365</v>
      </c>
      <c r="C439" s="88">
        <v>44540.493055555555</v>
      </c>
      <c r="D439" s="87" t="s">
        <v>203</v>
      </c>
      <c r="E439" s="87" t="s">
        <v>107</v>
      </c>
      <c r="F439" s="87">
        <v>88.4</v>
      </c>
      <c r="G439" s="87" t="s">
        <v>131</v>
      </c>
    </row>
    <row r="440" spans="1:7" x14ac:dyDescent="0.3">
      <c r="A440" s="87" t="s">
        <v>197</v>
      </c>
      <c r="B440" s="87" t="s">
        <v>365</v>
      </c>
      <c r="C440" s="88">
        <v>44540.493055555555</v>
      </c>
      <c r="D440" s="87" t="s">
        <v>352</v>
      </c>
      <c r="E440" s="87" t="s">
        <v>103</v>
      </c>
      <c r="F440" s="87">
        <v>11</v>
      </c>
      <c r="G440" s="87" t="s">
        <v>131</v>
      </c>
    </row>
    <row r="441" spans="1:7" x14ac:dyDescent="0.3">
      <c r="A441" s="87" t="s">
        <v>197</v>
      </c>
      <c r="B441" s="87" t="s">
        <v>366</v>
      </c>
      <c r="C441" s="88">
        <v>44540.493055555555</v>
      </c>
      <c r="D441" s="87" t="s">
        <v>354</v>
      </c>
      <c r="E441" s="87" t="s">
        <v>99</v>
      </c>
      <c r="F441" s="87" t="s">
        <v>355</v>
      </c>
      <c r="G441" s="87" t="s">
        <v>131</v>
      </c>
    </row>
    <row r="442" spans="1:7" x14ac:dyDescent="0.3">
      <c r="A442" s="87" t="s">
        <v>197</v>
      </c>
      <c r="B442" s="87" t="s">
        <v>366</v>
      </c>
      <c r="C442" s="88">
        <v>44540.493055555555</v>
      </c>
      <c r="D442" s="87" t="s">
        <v>356</v>
      </c>
      <c r="E442" s="87" t="s">
        <v>100</v>
      </c>
      <c r="F442" s="87">
        <v>4.88</v>
      </c>
      <c r="G442" s="87" t="s">
        <v>131</v>
      </c>
    </row>
    <row r="443" spans="1:7" x14ac:dyDescent="0.3">
      <c r="A443" s="87" t="s">
        <v>197</v>
      </c>
      <c r="B443" s="87" t="s">
        <v>366</v>
      </c>
      <c r="C443" s="88">
        <v>44540.493055555555</v>
      </c>
      <c r="D443" s="87" t="s">
        <v>199</v>
      </c>
      <c r="E443" s="87" t="s">
        <v>200</v>
      </c>
      <c r="F443" s="87">
        <v>335</v>
      </c>
      <c r="G443" s="87" t="s">
        <v>131</v>
      </c>
    </row>
    <row r="444" spans="1:7" x14ac:dyDescent="0.3">
      <c r="A444" s="87" t="s">
        <v>197</v>
      </c>
      <c r="B444" s="87" t="s">
        <v>366</v>
      </c>
      <c r="C444" s="88">
        <v>44540.493055555555</v>
      </c>
      <c r="D444" s="87" t="s">
        <v>357</v>
      </c>
      <c r="E444" s="87" t="s">
        <v>102</v>
      </c>
      <c r="F444" s="87">
        <v>6.62</v>
      </c>
      <c r="G444" s="87" t="s">
        <v>131</v>
      </c>
    </row>
    <row r="445" spans="1:7" x14ac:dyDescent="0.3">
      <c r="A445" s="87" t="s">
        <v>197</v>
      </c>
      <c r="B445" s="87" t="s">
        <v>366</v>
      </c>
      <c r="C445" s="88">
        <v>44540.493055555555</v>
      </c>
      <c r="D445" s="87" t="s">
        <v>201</v>
      </c>
      <c r="E445" s="87" t="s">
        <v>201</v>
      </c>
      <c r="F445" s="87">
        <v>255</v>
      </c>
      <c r="G445" s="87" t="s">
        <v>131</v>
      </c>
    </row>
    <row r="446" spans="1:7" x14ac:dyDescent="0.3">
      <c r="A446" s="87" t="s">
        <v>197</v>
      </c>
      <c r="B446" s="87" t="s">
        <v>366</v>
      </c>
      <c r="C446" s="88">
        <v>44540.493055555555</v>
      </c>
      <c r="D446" s="87" t="s">
        <v>358</v>
      </c>
      <c r="E446" s="87" t="s">
        <v>101</v>
      </c>
      <c r="F446" s="87">
        <v>4.6900000000000004</v>
      </c>
      <c r="G446" s="87" t="s">
        <v>131</v>
      </c>
    </row>
    <row r="447" spans="1:7" x14ac:dyDescent="0.3">
      <c r="A447" s="87" t="s">
        <v>197</v>
      </c>
      <c r="B447" s="87" t="s">
        <v>366</v>
      </c>
      <c r="C447" s="88">
        <v>44540.493055555555</v>
      </c>
      <c r="D447" s="87" t="s">
        <v>130</v>
      </c>
      <c r="E447" s="87" t="s">
        <v>130</v>
      </c>
      <c r="F447" s="87">
        <v>5.0199999999999996</v>
      </c>
      <c r="G447" s="87" t="s">
        <v>202</v>
      </c>
    </row>
    <row r="448" spans="1:7" x14ac:dyDescent="0.3">
      <c r="A448" s="87" t="s">
        <v>197</v>
      </c>
      <c r="B448" s="87" t="s">
        <v>366</v>
      </c>
      <c r="C448" s="88">
        <v>44540.493055555555</v>
      </c>
      <c r="D448" s="87" t="s">
        <v>203</v>
      </c>
      <c r="E448" s="87" t="s">
        <v>107</v>
      </c>
      <c r="F448" s="87">
        <v>111</v>
      </c>
      <c r="G448" s="87" t="s">
        <v>131</v>
      </c>
    </row>
    <row r="449" spans="1:7" x14ac:dyDescent="0.3">
      <c r="A449" s="87" t="s">
        <v>197</v>
      </c>
      <c r="B449" s="87" t="s">
        <v>366</v>
      </c>
      <c r="C449" s="88">
        <v>44540.493055555555</v>
      </c>
      <c r="D449" s="87" t="s">
        <v>352</v>
      </c>
      <c r="E449" s="87" t="s">
        <v>103</v>
      </c>
      <c r="F449" s="87">
        <v>14.8</v>
      </c>
      <c r="G449" s="87" t="s">
        <v>131</v>
      </c>
    </row>
    <row r="450" spans="1:7" x14ac:dyDescent="0.3">
      <c r="A450" s="87" t="s">
        <v>197</v>
      </c>
      <c r="B450" s="87" t="s">
        <v>367</v>
      </c>
      <c r="C450" s="88">
        <v>44540.556250000001</v>
      </c>
      <c r="D450" s="87" t="s">
        <v>354</v>
      </c>
      <c r="E450" s="87" t="s">
        <v>99</v>
      </c>
      <c r="F450" s="87" t="s">
        <v>355</v>
      </c>
      <c r="G450" s="87" t="s">
        <v>131</v>
      </c>
    </row>
    <row r="451" spans="1:7" x14ac:dyDescent="0.3">
      <c r="A451" s="87" t="s">
        <v>197</v>
      </c>
      <c r="B451" s="87" t="s">
        <v>367</v>
      </c>
      <c r="C451" s="88">
        <v>44540.556250000001</v>
      </c>
      <c r="D451" s="87" t="s">
        <v>356</v>
      </c>
      <c r="E451" s="87" t="s">
        <v>100</v>
      </c>
      <c r="F451" s="87">
        <v>6.22</v>
      </c>
      <c r="G451" s="87" t="s">
        <v>131</v>
      </c>
    </row>
    <row r="452" spans="1:7" x14ac:dyDescent="0.3">
      <c r="A452" s="87" t="s">
        <v>197</v>
      </c>
      <c r="B452" s="87" t="s">
        <v>367</v>
      </c>
      <c r="C452" s="88">
        <v>44540.556250000001</v>
      </c>
      <c r="D452" s="87" t="s">
        <v>199</v>
      </c>
      <c r="E452" s="87" t="s">
        <v>200</v>
      </c>
      <c r="F452" s="87">
        <v>275</v>
      </c>
      <c r="G452" s="87" t="s">
        <v>131</v>
      </c>
    </row>
    <row r="453" spans="1:7" x14ac:dyDescent="0.3">
      <c r="A453" s="87" t="s">
        <v>197</v>
      </c>
      <c r="B453" s="87" t="s">
        <v>367</v>
      </c>
      <c r="C453" s="88">
        <v>44540.556250000001</v>
      </c>
      <c r="D453" s="87" t="s">
        <v>357</v>
      </c>
      <c r="E453" s="87" t="s">
        <v>102</v>
      </c>
      <c r="F453" s="87">
        <v>5.18</v>
      </c>
      <c r="G453" s="87" t="s">
        <v>131</v>
      </c>
    </row>
    <row r="454" spans="1:7" x14ac:dyDescent="0.3">
      <c r="A454" s="87" t="s">
        <v>197</v>
      </c>
      <c r="B454" s="87" t="s">
        <v>367</v>
      </c>
      <c r="C454" s="88">
        <v>44540.556250000001</v>
      </c>
      <c r="D454" s="87" t="s">
        <v>201</v>
      </c>
      <c r="E454" s="87" t="s">
        <v>201</v>
      </c>
      <c r="F454" s="87">
        <v>245</v>
      </c>
      <c r="G454" s="87" t="s">
        <v>131</v>
      </c>
    </row>
    <row r="455" spans="1:7" x14ac:dyDescent="0.3">
      <c r="A455" s="87" t="s">
        <v>197</v>
      </c>
      <c r="B455" s="87" t="s">
        <v>367</v>
      </c>
      <c r="C455" s="88">
        <v>44540.556250000001</v>
      </c>
      <c r="D455" s="87" t="s">
        <v>358</v>
      </c>
      <c r="E455" s="87" t="s">
        <v>101</v>
      </c>
      <c r="F455" s="87">
        <v>5.51</v>
      </c>
      <c r="G455" s="87" t="s">
        <v>131</v>
      </c>
    </row>
    <row r="456" spans="1:7" x14ac:dyDescent="0.3">
      <c r="A456" s="87" t="s">
        <v>197</v>
      </c>
      <c r="B456" s="87" t="s">
        <v>367</v>
      </c>
      <c r="C456" s="88">
        <v>44540.556250000001</v>
      </c>
      <c r="D456" s="87" t="s">
        <v>130</v>
      </c>
      <c r="E456" s="87" t="s">
        <v>130</v>
      </c>
      <c r="F456" s="87">
        <v>5.96</v>
      </c>
      <c r="G456" s="87" t="s">
        <v>202</v>
      </c>
    </row>
    <row r="457" spans="1:7" x14ac:dyDescent="0.3">
      <c r="A457" s="87" t="s">
        <v>197</v>
      </c>
      <c r="B457" s="87" t="s">
        <v>367</v>
      </c>
      <c r="C457" s="88">
        <v>44540.556250000001</v>
      </c>
      <c r="D457" s="87" t="s">
        <v>203</v>
      </c>
      <c r="E457" s="87" t="s">
        <v>107</v>
      </c>
      <c r="F457" s="87">
        <v>107</v>
      </c>
      <c r="G457" s="87" t="s">
        <v>131</v>
      </c>
    </row>
    <row r="458" spans="1:7" x14ac:dyDescent="0.3">
      <c r="A458" s="87" t="s">
        <v>197</v>
      </c>
      <c r="B458" s="87" t="s">
        <v>367</v>
      </c>
      <c r="C458" s="88">
        <v>44540.556250000001</v>
      </c>
      <c r="D458" s="87" t="s">
        <v>352</v>
      </c>
      <c r="E458" s="87" t="s">
        <v>103</v>
      </c>
      <c r="F458" s="87">
        <v>12.5</v>
      </c>
      <c r="G458" s="87" t="s">
        <v>131</v>
      </c>
    </row>
    <row r="459" spans="1:7" x14ac:dyDescent="0.3">
      <c r="A459" s="87" t="s">
        <v>197</v>
      </c>
      <c r="B459" s="87" t="s">
        <v>368</v>
      </c>
      <c r="C459" s="88">
        <v>44540.556250000001</v>
      </c>
      <c r="D459" s="87" t="s">
        <v>354</v>
      </c>
      <c r="E459" s="87" t="s">
        <v>99</v>
      </c>
      <c r="F459" s="87" t="s">
        <v>355</v>
      </c>
      <c r="G459" s="87" t="s">
        <v>131</v>
      </c>
    </row>
    <row r="460" spans="1:7" x14ac:dyDescent="0.3">
      <c r="A460" s="87" t="s">
        <v>197</v>
      </c>
      <c r="B460" s="87" t="s">
        <v>368</v>
      </c>
      <c r="C460" s="88">
        <v>44540.556250000001</v>
      </c>
      <c r="D460" s="87" t="s">
        <v>356</v>
      </c>
      <c r="E460" s="87" t="s">
        <v>100</v>
      </c>
      <c r="F460" s="87">
        <v>6.83</v>
      </c>
      <c r="G460" s="87" t="s">
        <v>131</v>
      </c>
    </row>
    <row r="461" spans="1:7" x14ac:dyDescent="0.3">
      <c r="A461" s="87" t="s">
        <v>197</v>
      </c>
      <c r="B461" s="87" t="s">
        <v>368</v>
      </c>
      <c r="C461" s="88">
        <v>44540.556250000001</v>
      </c>
      <c r="D461" s="87" t="s">
        <v>199</v>
      </c>
      <c r="E461" s="87" t="s">
        <v>200</v>
      </c>
      <c r="F461" s="87">
        <v>295</v>
      </c>
      <c r="G461" s="87" t="s">
        <v>131</v>
      </c>
    </row>
    <row r="462" spans="1:7" x14ac:dyDescent="0.3">
      <c r="A462" s="87" t="s">
        <v>197</v>
      </c>
      <c r="B462" s="87" t="s">
        <v>368</v>
      </c>
      <c r="C462" s="88">
        <v>44540.556250000001</v>
      </c>
      <c r="D462" s="87" t="s">
        <v>357</v>
      </c>
      <c r="E462" s="87" t="s">
        <v>102</v>
      </c>
      <c r="F462" s="87">
        <v>4.99</v>
      </c>
      <c r="G462" s="87" t="s">
        <v>131</v>
      </c>
    </row>
    <row r="463" spans="1:7" x14ac:dyDescent="0.3">
      <c r="A463" s="87" t="s">
        <v>197</v>
      </c>
      <c r="B463" s="87" t="s">
        <v>368</v>
      </c>
      <c r="C463" s="88">
        <v>44540.556250000001</v>
      </c>
      <c r="D463" s="87" t="s">
        <v>201</v>
      </c>
      <c r="E463" s="87" t="s">
        <v>201</v>
      </c>
      <c r="F463" s="87">
        <v>257</v>
      </c>
      <c r="G463" s="87" t="s">
        <v>131</v>
      </c>
    </row>
    <row r="464" spans="1:7" x14ac:dyDescent="0.3">
      <c r="A464" s="87" t="s">
        <v>197</v>
      </c>
      <c r="B464" s="87" t="s">
        <v>368</v>
      </c>
      <c r="C464" s="88">
        <v>44540.556250000001</v>
      </c>
      <c r="D464" s="87" t="s">
        <v>358</v>
      </c>
      <c r="E464" s="87" t="s">
        <v>101</v>
      </c>
      <c r="F464" s="87">
        <v>4.71</v>
      </c>
      <c r="G464" s="87" t="s">
        <v>131</v>
      </c>
    </row>
    <row r="465" spans="1:7" x14ac:dyDescent="0.3">
      <c r="A465" s="87" t="s">
        <v>197</v>
      </c>
      <c r="B465" s="87" t="s">
        <v>368</v>
      </c>
      <c r="C465" s="88">
        <v>44540.556250000001</v>
      </c>
      <c r="D465" s="87" t="s">
        <v>130</v>
      </c>
      <c r="E465" s="87" t="s">
        <v>130</v>
      </c>
      <c r="F465" s="87">
        <v>5.61</v>
      </c>
      <c r="G465" s="87" t="s">
        <v>202</v>
      </c>
    </row>
    <row r="466" spans="1:7" x14ac:dyDescent="0.3">
      <c r="A466" s="87" t="s">
        <v>197</v>
      </c>
      <c r="B466" s="87" t="s">
        <v>368</v>
      </c>
      <c r="C466" s="88">
        <v>44540.556250000001</v>
      </c>
      <c r="D466" s="87" t="s">
        <v>203</v>
      </c>
      <c r="E466" s="87" t="s">
        <v>107</v>
      </c>
      <c r="F466" s="87">
        <v>112</v>
      </c>
      <c r="G466" s="87" t="s">
        <v>131</v>
      </c>
    </row>
    <row r="467" spans="1:7" x14ac:dyDescent="0.3">
      <c r="A467" s="87" t="s">
        <v>197</v>
      </c>
      <c r="B467" s="87" t="s">
        <v>368</v>
      </c>
      <c r="C467" s="88">
        <v>44540.556250000001</v>
      </c>
      <c r="D467" s="87" t="s">
        <v>352</v>
      </c>
      <c r="E467" s="87" t="s">
        <v>103</v>
      </c>
      <c r="F467" s="87">
        <v>11.2</v>
      </c>
      <c r="G467" s="87" t="s">
        <v>131</v>
      </c>
    </row>
    <row r="468" spans="1:7" x14ac:dyDescent="0.3">
      <c r="A468" s="87" t="s">
        <v>197</v>
      </c>
      <c r="B468" s="87" t="s">
        <v>369</v>
      </c>
      <c r="C468" s="88">
        <v>44540.579861111109</v>
      </c>
      <c r="D468" s="87" t="s">
        <v>354</v>
      </c>
      <c r="E468" s="87" t="s">
        <v>99</v>
      </c>
      <c r="F468" s="87" t="s">
        <v>355</v>
      </c>
      <c r="G468" s="87" t="s">
        <v>131</v>
      </c>
    </row>
    <row r="469" spans="1:7" x14ac:dyDescent="0.3">
      <c r="A469" s="87" t="s">
        <v>197</v>
      </c>
      <c r="B469" s="87" t="s">
        <v>369</v>
      </c>
      <c r="C469" s="88">
        <v>44540.579861111109</v>
      </c>
      <c r="D469" s="87" t="s">
        <v>356</v>
      </c>
      <c r="E469" s="87" t="s">
        <v>100</v>
      </c>
      <c r="F469" s="87">
        <v>3.44</v>
      </c>
      <c r="G469" s="87" t="s">
        <v>131</v>
      </c>
    </row>
    <row r="470" spans="1:7" x14ac:dyDescent="0.3">
      <c r="A470" s="87" t="s">
        <v>197</v>
      </c>
      <c r="B470" s="87" t="s">
        <v>369</v>
      </c>
      <c r="C470" s="88">
        <v>44540.579861111109</v>
      </c>
      <c r="D470" s="87" t="s">
        <v>199</v>
      </c>
      <c r="E470" s="87" t="s">
        <v>200</v>
      </c>
      <c r="F470" s="87">
        <v>240</v>
      </c>
      <c r="G470" s="87" t="s">
        <v>131</v>
      </c>
    </row>
    <row r="471" spans="1:7" x14ac:dyDescent="0.3">
      <c r="A471" s="87" t="s">
        <v>197</v>
      </c>
      <c r="B471" s="87" t="s">
        <v>369</v>
      </c>
      <c r="C471" s="88">
        <v>44540.579861111109</v>
      </c>
      <c r="D471" s="87" t="s">
        <v>357</v>
      </c>
      <c r="E471" s="87" t="s">
        <v>102</v>
      </c>
      <c r="F471" s="87">
        <v>3.86</v>
      </c>
      <c r="G471" s="87" t="s">
        <v>131</v>
      </c>
    </row>
    <row r="472" spans="1:7" x14ac:dyDescent="0.3">
      <c r="A472" s="87" t="s">
        <v>197</v>
      </c>
      <c r="B472" s="87" t="s">
        <v>369</v>
      </c>
      <c r="C472" s="88">
        <v>44540.579861111109</v>
      </c>
      <c r="D472" s="87" t="s">
        <v>201</v>
      </c>
      <c r="E472" s="87" t="s">
        <v>201</v>
      </c>
      <c r="F472" s="87">
        <v>356</v>
      </c>
      <c r="G472" s="87" t="s">
        <v>131</v>
      </c>
    </row>
    <row r="473" spans="1:7" x14ac:dyDescent="0.3">
      <c r="A473" s="87" t="s">
        <v>197</v>
      </c>
      <c r="B473" s="87" t="s">
        <v>369</v>
      </c>
      <c r="C473" s="88">
        <v>44540.579861111109</v>
      </c>
      <c r="D473" s="87" t="s">
        <v>358</v>
      </c>
      <c r="E473" s="87" t="s">
        <v>101</v>
      </c>
      <c r="F473" s="87">
        <v>5.05</v>
      </c>
      <c r="G473" s="87" t="s">
        <v>131</v>
      </c>
    </row>
    <row r="474" spans="1:7" x14ac:dyDescent="0.3">
      <c r="A474" s="87" t="s">
        <v>197</v>
      </c>
      <c r="B474" s="87" t="s">
        <v>369</v>
      </c>
      <c r="C474" s="88">
        <v>44540.579861111109</v>
      </c>
      <c r="D474" s="87" t="s">
        <v>130</v>
      </c>
      <c r="E474" s="87" t="s">
        <v>130</v>
      </c>
      <c r="F474" s="87">
        <v>6.32</v>
      </c>
      <c r="G474" s="87" t="s">
        <v>202</v>
      </c>
    </row>
    <row r="475" spans="1:7" x14ac:dyDescent="0.3">
      <c r="A475" s="87" t="s">
        <v>197</v>
      </c>
      <c r="B475" s="87" t="s">
        <v>369</v>
      </c>
      <c r="C475" s="88">
        <v>44540.579861111109</v>
      </c>
      <c r="D475" s="87" t="s">
        <v>203</v>
      </c>
      <c r="E475" s="87" t="s">
        <v>107</v>
      </c>
      <c r="F475" s="87">
        <v>155</v>
      </c>
      <c r="G475" s="87" t="s">
        <v>131</v>
      </c>
    </row>
    <row r="476" spans="1:7" x14ac:dyDescent="0.3">
      <c r="A476" s="87" t="s">
        <v>197</v>
      </c>
      <c r="B476" s="87" t="s">
        <v>369</v>
      </c>
      <c r="C476" s="88">
        <v>44540.579861111109</v>
      </c>
      <c r="D476" s="87" t="s">
        <v>352</v>
      </c>
      <c r="E476" s="87" t="s">
        <v>103</v>
      </c>
      <c r="F476" s="87">
        <v>8.86</v>
      </c>
      <c r="G476" s="87" t="s">
        <v>131</v>
      </c>
    </row>
    <row r="477" spans="1:7" x14ac:dyDescent="0.3">
      <c r="A477" s="87" t="s">
        <v>197</v>
      </c>
      <c r="B477" s="87" t="s">
        <v>370</v>
      </c>
      <c r="C477" s="88">
        <v>44540.579861111109</v>
      </c>
      <c r="D477" s="87" t="s">
        <v>354</v>
      </c>
      <c r="E477" s="87" t="s">
        <v>99</v>
      </c>
      <c r="F477" s="87" t="s">
        <v>355</v>
      </c>
      <c r="G477" s="87" t="s">
        <v>131</v>
      </c>
    </row>
    <row r="478" spans="1:7" x14ac:dyDescent="0.3">
      <c r="A478" s="87" t="s">
        <v>197</v>
      </c>
      <c r="B478" s="87" t="s">
        <v>370</v>
      </c>
      <c r="C478" s="88">
        <v>44540.579861111109</v>
      </c>
      <c r="D478" s="87" t="s">
        <v>356</v>
      </c>
      <c r="E478" s="87" t="s">
        <v>100</v>
      </c>
      <c r="F478" s="87">
        <v>4.04</v>
      </c>
      <c r="G478" s="87" t="s">
        <v>131</v>
      </c>
    </row>
    <row r="479" spans="1:7" x14ac:dyDescent="0.3">
      <c r="A479" s="87" t="s">
        <v>197</v>
      </c>
      <c r="B479" s="87" t="s">
        <v>370</v>
      </c>
      <c r="C479" s="88">
        <v>44540.579861111109</v>
      </c>
      <c r="D479" s="87" t="s">
        <v>199</v>
      </c>
      <c r="E479" s="87" t="s">
        <v>200</v>
      </c>
      <c r="F479" s="87">
        <v>241</v>
      </c>
      <c r="G479" s="87" t="s">
        <v>131</v>
      </c>
    </row>
    <row r="480" spans="1:7" x14ac:dyDescent="0.3">
      <c r="A480" s="87" t="s">
        <v>197</v>
      </c>
      <c r="B480" s="87" t="s">
        <v>370</v>
      </c>
      <c r="C480" s="88">
        <v>44540.579861111109</v>
      </c>
      <c r="D480" s="87" t="s">
        <v>357</v>
      </c>
      <c r="E480" s="87" t="s">
        <v>102</v>
      </c>
      <c r="F480" s="87">
        <v>4.08</v>
      </c>
      <c r="G480" s="87" t="s">
        <v>131</v>
      </c>
    </row>
    <row r="481" spans="1:7" x14ac:dyDescent="0.3">
      <c r="A481" s="87" t="s">
        <v>197</v>
      </c>
      <c r="B481" s="87" t="s">
        <v>370</v>
      </c>
      <c r="C481" s="88">
        <v>44540.579861111109</v>
      </c>
      <c r="D481" s="87" t="s">
        <v>201</v>
      </c>
      <c r="E481" s="87" t="s">
        <v>201</v>
      </c>
      <c r="F481" s="87">
        <v>215</v>
      </c>
      <c r="G481" s="87" t="s">
        <v>131</v>
      </c>
    </row>
    <row r="482" spans="1:7" x14ac:dyDescent="0.3">
      <c r="A482" s="87" t="s">
        <v>197</v>
      </c>
      <c r="B482" s="87" t="s">
        <v>370</v>
      </c>
      <c r="C482" s="88">
        <v>44540.579861111109</v>
      </c>
      <c r="D482" s="87" t="s">
        <v>358</v>
      </c>
      <c r="E482" s="87" t="s">
        <v>101</v>
      </c>
      <c r="F482" s="87">
        <v>4.79</v>
      </c>
      <c r="G482" s="87" t="s">
        <v>131</v>
      </c>
    </row>
    <row r="483" spans="1:7" x14ac:dyDescent="0.3">
      <c r="A483" s="87" t="s">
        <v>197</v>
      </c>
      <c r="B483" s="87" t="s">
        <v>370</v>
      </c>
      <c r="C483" s="88">
        <v>44540.579861111109</v>
      </c>
      <c r="D483" s="87" t="s">
        <v>130</v>
      </c>
      <c r="E483" s="87" t="s">
        <v>130</v>
      </c>
      <c r="F483" s="87">
        <v>5.87</v>
      </c>
      <c r="G483" s="87" t="s">
        <v>202</v>
      </c>
    </row>
    <row r="484" spans="1:7" x14ac:dyDescent="0.3">
      <c r="A484" s="87" t="s">
        <v>197</v>
      </c>
      <c r="B484" s="87" t="s">
        <v>370</v>
      </c>
      <c r="C484" s="88">
        <v>44540.579861111109</v>
      </c>
      <c r="D484" s="87" t="s">
        <v>203</v>
      </c>
      <c r="E484" s="87" t="s">
        <v>107</v>
      </c>
      <c r="F484" s="87">
        <v>94</v>
      </c>
      <c r="G484" s="87" t="s">
        <v>131</v>
      </c>
    </row>
    <row r="485" spans="1:7" x14ac:dyDescent="0.3">
      <c r="A485" s="87" t="s">
        <v>197</v>
      </c>
      <c r="B485" s="87" t="s">
        <v>370</v>
      </c>
      <c r="C485" s="88">
        <v>44540.579861111109</v>
      </c>
      <c r="D485" s="87" t="s">
        <v>352</v>
      </c>
      <c r="E485" s="87" t="s">
        <v>103</v>
      </c>
      <c r="F485" s="87">
        <v>7.89</v>
      </c>
      <c r="G485" s="87" t="s">
        <v>131</v>
      </c>
    </row>
    <row r="486" spans="1:7" x14ac:dyDescent="0.3">
      <c r="A486" s="87" t="s">
        <v>197</v>
      </c>
      <c r="B486" s="87" t="s">
        <v>371</v>
      </c>
      <c r="C486" s="88">
        <v>44540.603472222225</v>
      </c>
      <c r="D486" s="87" t="s">
        <v>354</v>
      </c>
      <c r="E486" s="87" t="s">
        <v>99</v>
      </c>
      <c r="F486" s="87" t="s">
        <v>355</v>
      </c>
      <c r="G486" s="87" t="s">
        <v>131</v>
      </c>
    </row>
    <row r="487" spans="1:7" x14ac:dyDescent="0.3">
      <c r="A487" s="87" t="s">
        <v>197</v>
      </c>
      <c r="B487" s="87" t="s">
        <v>371</v>
      </c>
      <c r="C487" s="88">
        <v>44540.603472222225</v>
      </c>
      <c r="D487" s="87" t="s">
        <v>356</v>
      </c>
      <c r="E487" s="87" t="s">
        <v>100</v>
      </c>
      <c r="F487" s="87">
        <v>2.78</v>
      </c>
      <c r="G487" s="87" t="s">
        <v>131</v>
      </c>
    </row>
    <row r="488" spans="1:7" x14ac:dyDescent="0.3">
      <c r="A488" s="87" t="s">
        <v>197</v>
      </c>
      <c r="B488" s="87" t="s">
        <v>371</v>
      </c>
      <c r="C488" s="88">
        <v>44540.603472222225</v>
      </c>
      <c r="D488" s="87" t="s">
        <v>199</v>
      </c>
      <c r="E488" s="87" t="s">
        <v>200</v>
      </c>
      <c r="F488" s="87">
        <v>216</v>
      </c>
      <c r="G488" s="87" t="s">
        <v>131</v>
      </c>
    </row>
    <row r="489" spans="1:7" x14ac:dyDescent="0.3">
      <c r="A489" s="87" t="s">
        <v>197</v>
      </c>
      <c r="B489" s="87" t="s">
        <v>371</v>
      </c>
      <c r="C489" s="88">
        <v>44540.603472222225</v>
      </c>
      <c r="D489" s="87" t="s">
        <v>357</v>
      </c>
      <c r="E489" s="87" t="s">
        <v>102</v>
      </c>
      <c r="F489" s="87">
        <v>5.56</v>
      </c>
      <c r="G489" s="87" t="s">
        <v>131</v>
      </c>
    </row>
    <row r="490" spans="1:7" x14ac:dyDescent="0.3">
      <c r="A490" s="87" t="s">
        <v>197</v>
      </c>
      <c r="B490" s="87" t="s">
        <v>371</v>
      </c>
      <c r="C490" s="88">
        <v>44540.603472222225</v>
      </c>
      <c r="D490" s="87" t="s">
        <v>201</v>
      </c>
      <c r="E490" s="87" t="s">
        <v>201</v>
      </c>
      <c r="F490" s="87">
        <v>213</v>
      </c>
      <c r="G490" s="87" t="s">
        <v>131</v>
      </c>
    </row>
    <row r="491" spans="1:7" x14ac:dyDescent="0.3">
      <c r="A491" s="87" t="s">
        <v>197</v>
      </c>
      <c r="B491" s="87" t="s">
        <v>371</v>
      </c>
      <c r="C491" s="88">
        <v>44540.603472222225</v>
      </c>
      <c r="D491" s="87" t="s">
        <v>358</v>
      </c>
      <c r="E491" s="87" t="s">
        <v>101</v>
      </c>
      <c r="F491" s="87">
        <v>4.84</v>
      </c>
      <c r="G491" s="87" t="s">
        <v>131</v>
      </c>
    </row>
    <row r="492" spans="1:7" x14ac:dyDescent="0.3">
      <c r="A492" s="87" t="s">
        <v>197</v>
      </c>
      <c r="B492" s="87" t="s">
        <v>371</v>
      </c>
      <c r="C492" s="88">
        <v>44540.603472222225</v>
      </c>
      <c r="D492" s="87" t="s">
        <v>130</v>
      </c>
      <c r="E492" s="87" t="s">
        <v>130</v>
      </c>
      <c r="F492" s="87">
        <v>5.45</v>
      </c>
      <c r="G492" s="87" t="s">
        <v>202</v>
      </c>
    </row>
    <row r="493" spans="1:7" x14ac:dyDescent="0.3">
      <c r="A493" s="87" t="s">
        <v>197</v>
      </c>
      <c r="B493" s="87" t="s">
        <v>371</v>
      </c>
      <c r="C493" s="88">
        <v>44540.603472222225</v>
      </c>
      <c r="D493" s="87" t="s">
        <v>203</v>
      </c>
      <c r="E493" s="87" t="s">
        <v>107</v>
      </c>
      <c r="F493" s="87">
        <v>92.9</v>
      </c>
      <c r="G493" s="87" t="s">
        <v>131</v>
      </c>
    </row>
    <row r="494" spans="1:7" x14ac:dyDescent="0.3">
      <c r="A494" s="87" t="s">
        <v>197</v>
      </c>
      <c r="B494" s="87" t="s">
        <v>371</v>
      </c>
      <c r="C494" s="88">
        <v>44540.603472222225</v>
      </c>
      <c r="D494" s="87" t="s">
        <v>352</v>
      </c>
      <c r="E494" s="87" t="s">
        <v>103</v>
      </c>
      <c r="F494" s="87">
        <v>9.4600000000000009</v>
      </c>
      <c r="G494" s="87" t="s">
        <v>131</v>
      </c>
    </row>
    <row r="495" spans="1:7" x14ac:dyDescent="0.3">
      <c r="A495" s="87" t="s">
        <v>197</v>
      </c>
      <c r="B495" s="87" t="s">
        <v>372</v>
      </c>
      <c r="C495" s="88">
        <v>44540.603472222225</v>
      </c>
      <c r="D495" s="87" t="s">
        <v>354</v>
      </c>
      <c r="E495" s="87" t="s">
        <v>99</v>
      </c>
      <c r="F495" s="87" t="s">
        <v>355</v>
      </c>
      <c r="G495" s="87" t="s">
        <v>131</v>
      </c>
    </row>
    <row r="496" spans="1:7" x14ac:dyDescent="0.3">
      <c r="A496" s="87" t="s">
        <v>197</v>
      </c>
      <c r="B496" s="87" t="s">
        <v>372</v>
      </c>
      <c r="C496" s="88">
        <v>44540.603472222225</v>
      </c>
      <c r="D496" s="87" t="s">
        <v>356</v>
      </c>
      <c r="E496" s="87" t="s">
        <v>100</v>
      </c>
      <c r="F496" s="87">
        <v>4.6500000000000004</v>
      </c>
      <c r="G496" s="87" t="s">
        <v>131</v>
      </c>
    </row>
    <row r="497" spans="1:7" x14ac:dyDescent="0.3">
      <c r="A497" s="87" t="s">
        <v>197</v>
      </c>
      <c r="B497" s="87" t="s">
        <v>372</v>
      </c>
      <c r="C497" s="88">
        <v>44540.603472222225</v>
      </c>
      <c r="D497" s="87" t="s">
        <v>199</v>
      </c>
      <c r="E497" s="87" t="s">
        <v>200</v>
      </c>
      <c r="F497" s="87">
        <v>291</v>
      </c>
      <c r="G497" s="87" t="s">
        <v>131</v>
      </c>
    </row>
    <row r="498" spans="1:7" x14ac:dyDescent="0.3">
      <c r="A498" s="87" t="s">
        <v>197</v>
      </c>
      <c r="B498" s="87" t="s">
        <v>372</v>
      </c>
      <c r="C498" s="88">
        <v>44540.603472222225</v>
      </c>
      <c r="D498" s="87" t="s">
        <v>357</v>
      </c>
      <c r="E498" s="87" t="s">
        <v>102</v>
      </c>
      <c r="F498" s="87">
        <v>5.8</v>
      </c>
      <c r="G498" s="87" t="s">
        <v>131</v>
      </c>
    </row>
    <row r="499" spans="1:7" x14ac:dyDescent="0.3">
      <c r="A499" s="87" t="s">
        <v>197</v>
      </c>
      <c r="B499" s="87" t="s">
        <v>372</v>
      </c>
      <c r="C499" s="88">
        <v>44540.603472222225</v>
      </c>
      <c r="D499" s="87" t="s">
        <v>201</v>
      </c>
      <c r="E499" s="87" t="s">
        <v>201</v>
      </c>
      <c r="F499" s="87">
        <v>246</v>
      </c>
      <c r="G499" s="87" t="s">
        <v>131</v>
      </c>
    </row>
    <row r="500" spans="1:7" x14ac:dyDescent="0.3">
      <c r="A500" s="87" t="s">
        <v>197</v>
      </c>
      <c r="B500" s="87" t="s">
        <v>372</v>
      </c>
      <c r="C500" s="88">
        <v>44540.603472222225</v>
      </c>
      <c r="D500" s="87" t="s">
        <v>358</v>
      </c>
      <c r="E500" s="87" t="s">
        <v>101</v>
      </c>
      <c r="F500" s="87">
        <v>4.53</v>
      </c>
      <c r="G500" s="87" t="s">
        <v>131</v>
      </c>
    </row>
    <row r="501" spans="1:7" x14ac:dyDescent="0.3">
      <c r="A501" s="87" t="s">
        <v>197</v>
      </c>
      <c r="B501" s="87" t="s">
        <v>372</v>
      </c>
      <c r="C501" s="88">
        <v>44540.603472222225</v>
      </c>
      <c r="D501" s="87" t="s">
        <v>130</v>
      </c>
      <c r="E501" s="87" t="s">
        <v>130</v>
      </c>
      <c r="F501" s="87">
        <v>4.7</v>
      </c>
      <c r="G501" s="87" t="s">
        <v>202</v>
      </c>
    </row>
    <row r="502" spans="1:7" x14ac:dyDescent="0.3">
      <c r="A502" s="87" t="s">
        <v>197</v>
      </c>
      <c r="B502" s="87" t="s">
        <v>372</v>
      </c>
      <c r="C502" s="88">
        <v>44540.603472222225</v>
      </c>
      <c r="D502" s="87" t="s">
        <v>203</v>
      </c>
      <c r="E502" s="87" t="s">
        <v>107</v>
      </c>
      <c r="F502" s="87">
        <v>107</v>
      </c>
      <c r="G502" s="87" t="s">
        <v>131</v>
      </c>
    </row>
    <row r="503" spans="1:7" x14ac:dyDescent="0.3">
      <c r="A503" s="87" t="s">
        <v>197</v>
      </c>
      <c r="B503" s="87" t="s">
        <v>372</v>
      </c>
      <c r="C503" s="88">
        <v>44540.603472222225</v>
      </c>
      <c r="D503" s="87" t="s">
        <v>352</v>
      </c>
      <c r="E503" s="87" t="s">
        <v>103</v>
      </c>
      <c r="F503" s="87">
        <v>10.9</v>
      </c>
      <c r="G503" s="87" t="s">
        <v>131</v>
      </c>
    </row>
    <row r="504" spans="1:7" x14ac:dyDescent="0.3">
      <c r="A504" s="87" t="s">
        <v>197</v>
      </c>
      <c r="B504" s="87" t="s">
        <v>259</v>
      </c>
      <c r="C504" s="88">
        <v>44540.625694444447</v>
      </c>
      <c r="D504" s="87" t="s">
        <v>354</v>
      </c>
      <c r="E504" s="87" t="s">
        <v>99</v>
      </c>
      <c r="F504" s="87" t="s">
        <v>355</v>
      </c>
      <c r="G504" s="87" t="s">
        <v>131</v>
      </c>
    </row>
    <row r="505" spans="1:7" x14ac:dyDescent="0.3">
      <c r="A505" s="87" t="s">
        <v>197</v>
      </c>
      <c r="B505" s="87" t="s">
        <v>259</v>
      </c>
      <c r="C505" s="88">
        <v>44540.625694444447</v>
      </c>
      <c r="D505" s="87" t="s">
        <v>356</v>
      </c>
      <c r="E505" s="87" t="s">
        <v>100</v>
      </c>
      <c r="F505" s="87">
        <v>3.42</v>
      </c>
      <c r="G505" s="87" t="s">
        <v>131</v>
      </c>
    </row>
    <row r="506" spans="1:7" x14ac:dyDescent="0.3">
      <c r="A506" s="87" t="s">
        <v>197</v>
      </c>
      <c r="B506" s="87" t="s">
        <v>259</v>
      </c>
      <c r="C506" s="88">
        <v>44540.625694444447</v>
      </c>
      <c r="D506" s="87" t="s">
        <v>199</v>
      </c>
      <c r="E506" s="87" t="s">
        <v>200</v>
      </c>
      <c r="F506" s="87">
        <v>287</v>
      </c>
      <c r="G506" s="87" t="s">
        <v>131</v>
      </c>
    </row>
    <row r="507" spans="1:7" x14ac:dyDescent="0.3">
      <c r="A507" s="87" t="s">
        <v>197</v>
      </c>
      <c r="B507" s="87" t="s">
        <v>259</v>
      </c>
      <c r="C507" s="88">
        <v>44540.625694444447</v>
      </c>
      <c r="D507" s="87" t="s">
        <v>357</v>
      </c>
      <c r="E507" s="87" t="s">
        <v>102</v>
      </c>
      <c r="F507" s="87">
        <v>7.08</v>
      </c>
      <c r="G507" s="87" t="s">
        <v>131</v>
      </c>
    </row>
    <row r="508" spans="1:7" x14ac:dyDescent="0.3">
      <c r="A508" s="87" t="s">
        <v>197</v>
      </c>
      <c r="B508" s="87" t="s">
        <v>259</v>
      </c>
      <c r="C508" s="88">
        <v>44540.625694444447</v>
      </c>
      <c r="D508" s="87" t="s">
        <v>201</v>
      </c>
      <c r="E508" s="87" t="s">
        <v>201</v>
      </c>
      <c r="F508" s="87">
        <v>301</v>
      </c>
      <c r="G508" s="87" t="s">
        <v>131</v>
      </c>
    </row>
    <row r="509" spans="1:7" x14ac:dyDescent="0.3">
      <c r="A509" s="87" t="s">
        <v>197</v>
      </c>
      <c r="B509" s="87" t="s">
        <v>259</v>
      </c>
      <c r="C509" s="88">
        <v>44540.625694444447</v>
      </c>
      <c r="D509" s="87" t="s">
        <v>358</v>
      </c>
      <c r="E509" s="87" t="s">
        <v>101</v>
      </c>
      <c r="F509" s="87">
        <v>4.99</v>
      </c>
      <c r="G509" s="87" t="s">
        <v>131</v>
      </c>
    </row>
    <row r="510" spans="1:7" x14ac:dyDescent="0.3">
      <c r="A510" s="87" t="s">
        <v>197</v>
      </c>
      <c r="B510" s="87" t="s">
        <v>259</v>
      </c>
      <c r="C510" s="88">
        <v>44540.625694444447</v>
      </c>
      <c r="D510" s="87" t="s">
        <v>130</v>
      </c>
      <c r="E510" s="87" t="s">
        <v>130</v>
      </c>
      <c r="F510" s="87">
        <v>4.8899999999999997</v>
      </c>
      <c r="G510" s="87" t="s">
        <v>202</v>
      </c>
    </row>
    <row r="511" spans="1:7" x14ac:dyDescent="0.3">
      <c r="A511" s="87" t="s">
        <v>197</v>
      </c>
      <c r="B511" s="87" t="s">
        <v>259</v>
      </c>
      <c r="C511" s="88">
        <v>44540.625694444447</v>
      </c>
      <c r="D511" s="87" t="s">
        <v>203</v>
      </c>
      <c r="E511" s="87" t="s">
        <v>107</v>
      </c>
      <c r="F511" s="87">
        <v>131</v>
      </c>
      <c r="G511" s="87" t="s">
        <v>131</v>
      </c>
    </row>
    <row r="512" spans="1:7" x14ac:dyDescent="0.3">
      <c r="A512" s="87" t="s">
        <v>197</v>
      </c>
      <c r="B512" s="87" t="s">
        <v>259</v>
      </c>
      <c r="C512" s="88">
        <v>44540.625694444447</v>
      </c>
      <c r="D512" s="87" t="s">
        <v>352</v>
      </c>
      <c r="E512" s="87" t="s">
        <v>103</v>
      </c>
      <c r="F512" s="87">
        <v>13.3</v>
      </c>
      <c r="G512" s="87" t="s">
        <v>131</v>
      </c>
    </row>
    <row r="513" spans="1:7" x14ac:dyDescent="0.3">
      <c r="A513" s="87" t="s">
        <v>197</v>
      </c>
      <c r="B513" s="87" t="s">
        <v>260</v>
      </c>
      <c r="C513" s="88">
        <v>44540.625694444447</v>
      </c>
      <c r="D513" s="87" t="s">
        <v>354</v>
      </c>
      <c r="E513" s="87" t="s">
        <v>99</v>
      </c>
      <c r="F513" s="87" t="s">
        <v>355</v>
      </c>
      <c r="G513" s="87" t="s">
        <v>131</v>
      </c>
    </row>
    <row r="514" spans="1:7" x14ac:dyDescent="0.3">
      <c r="A514" s="87" t="s">
        <v>197</v>
      </c>
      <c r="B514" s="87" t="s">
        <v>260</v>
      </c>
      <c r="C514" s="88">
        <v>44540.625694444447</v>
      </c>
      <c r="D514" s="87" t="s">
        <v>356</v>
      </c>
      <c r="E514" s="87" t="s">
        <v>100</v>
      </c>
      <c r="F514" s="87">
        <v>5.72</v>
      </c>
      <c r="G514" s="87" t="s">
        <v>131</v>
      </c>
    </row>
    <row r="515" spans="1:7" x14ac:dyDescent="0.3">
      <c r="A515" s="87" t="s">
        <v>197</v>
      </c>
      <c r="B515" s="87" t="s">
        <v>260</v>
      </c>
      <c r="C515" s="88">
        <v>44540.625694444447</v>
      </c>
      <c r="D515" s="87" t="s">
        <v>199</v>
      </c>
      <c r="E515" s="87" t="s">
        <v>200</v>
      </c>
      <c r="F515" s="87">
        <v>423</v>
      </c>
      <c r="G515" s="87" t="s">
        <v>131</v>
      </c>
    </row>
    <row r="516" spans="1:7" x14ac:dyDescent="0.3">
      <c r="A516" s="87" t="s">
        <v>197</v>
      </c>
      <c r="B516" s="87" t="s">
        <v>260</v>
      </c>
      <c r="C516" s="88">
        <v>44540.625694444447</v>
      </c>
      <c r="D516" s="87" t="s">
        <v>357</v>
      </c>
      <c r="E516" s="87" t="s">
        <v>102</v>
      </c>
      <c r="F516" s="87">
        <v>7.5</v>
      </c>
      <c r="G516" s="87" t="s">
        <v>131</v>
      </c>
    </row>
    <row r="517" spans="1:7" x14ac:dyDescent="0.3">
      <c r="A517" s="87" t="s">
        <v>197</v>
      </c>
      <c r="B517" s="87" t="s">
        <v>260</v>
      </c>
      <c r="C517" s="88">
        <v>44540.625694444447</v>
      </c>
      <c r="D517" s="87" t="s">
        <v>201</v>
      </c>
      <c r="E517" s="87" t="s">
        <v>201</v>
      </c>
      <c r="F517" s="87">
        <v>276</v>
      </c>
      <c r="G517" s="87" t="s">
        <v>131</v>
      </c>
    </row>
    <row r="518" spans="1:7" x14ac:dyDescent="0.3">
      <c r="A518" s="87" t="s">
        <v>197</v>
      </c>
      <c r="B518" s="87" t="s">
        <v>260</v>
      </c>
      <c r="C518" s="88">
        <v>44540.625694444447</v>
      </c>
      <c r="D518" s="87" t="s">
        <v>358</v>
      </c>
      <c r="E518" s="87" t="s">
        <v>101</v>
      </c>
      <c r="F518" s="87">
        <v>5.43</v>
      </c>
      <c r="G518" s="87" t="s">
        <v>131</v>
      </c>
    </row>
    <row r="519" spans="1:7" x14ac:dyDescent="0.3">
      <c r="A519" s="87" t="s">
        <v>197</v>
      </c>
      <c r="B519" s="87" t="s">
        <v>260</v>
      </c>
      <c r="C519" s="88">
        <v>44540.625694444447</v>
      </c>
      <c r="D519" s="87" t="s">
        <v>130</v>
      </c>
      <c r="E519" s="87" t="s">
        <v>130</v>
      </c>
      <c r="F519" s="87">
        <v>4.9800000000000004</v>
      </c>
      <c r="G519" s="87" t="s">
        <v>202</v>
      </c>
    </row>
    <row r="520" spans="1:7" x14ac:dyDescent="0.3">
      <c r="A520" s="87" t="s">
        <v>197</v>
      </c>
      <c r="B520" s="87" t="s">
        <v>260</v>
      </c>
      <c r="C520" s="88">
        <v>44540.625694444447</v>
      </c>
      <c r="D520" s="87" t="s">
        <v>203</v>
      </c>
      <c r="E520" s="87" t="s">
        <v>107</v>
      </c>
      <c r="F520" s="87">
        <v>121</v>
      </c>
      <c r="G520" s="87" t="s">
        <v>131</v>
      </c>
    </row>
    <row r="521" spans="1:7" x14ac:dyDescent="0.3">
      <c r="A521" s="87" t="s">
        <v>197</v>
      </c>
      <c r="B521" s="87" t="s">
        <v>260</v>
      </c>
      <c r="C521" s="88">
        <v>44540.625694444447</v>
      </c>
      <c r="D521" s="87" t="s">
        <v>352</v>
      </c>
      <c r="E521" s="87" t="s">
        <v>103</v>
      </c>
      <c r="F521" s="87">
        <v>16.100000000000001</v>
      </c>
      <c r="G521" s="87" t="s">
        <v>131</v>
      </c>
    </row>
    <row r="522" spans="1:7" x14ac:dyDescent="0.3">
      <c r="A522" s="87" t="s">
        <v>197</v>
      </c>
      <c r="B522" s="87" t="s">
        <v>373</v>
      </c>
      <c r="C522" s="88">
        <v>44540.65</v>
      </c>
      <c r="D522" s="87" t="s">
        <v>354</v>
      </c>
      <c r="E522" s="87" t="s">
        <v>99</v>
      </c>
      <c r="F522" s="87" t="s">
        <v>355</v>
      </c>
      <c r="G522" s="87" t="s">
        <v>131</v>
      </c>
    </row>
    <row r="523" spans="1:7" x14ac:dyDescent="0.3">
      <c r="A523" s="87" t="s">
        <v>197</v>
      </c>
      <c r="B523" s="87" t="s">
        <v>373</v>
      </c>
      <c r="C523" s="88">
        <v>44540.65</v>
      </c>
      <c r="D523" s="87" t="s">
        <v>356</v>
      </c>
      <c r="E523" s="87" t="s">
        <v>100</v>
      </c>
      <c r="F523" s="87">
        <v>3.56</v>
      </c>
      <c r="G523" s="87" t="s">
        <v>131</v>
      </c>
    </row>
    <row r="524" spans="1:7" x14ac:dyDescent="0.3">
      <c r="A524" s="87" t="s">
        <v>197</v>
      </c>
      <c r="B524" s="87" t="s">
        <v>373</v>
      </c>
      <c r="C524" s="88">
        <v>44540.65</v>
      </c>
      <c r="D524" s="87" t="s">
        <v>199</v>
      </c>
      <c r="E524" s="87" t="s">
        <v>200</v>
      </c>
      <c r="F524" s="87">
        <v>271</v>
      </c>
      <c r="G524" s="87" t="s">
        <v>131</v>
      </c>
    </row>
    <row r="525" spans="1:7" x14ac:dyDescent="0.3">
      <c r="A525" s="87" t="s">
        <v>197</v>
      </c>
      <c r="B525" s="87" t="s">
        <v>373</v>
      </c>
      <c r="C525" s="88">
        <v>44540.65</v>
      </c>
      <c r="D525" s="87" t="s">
        <v>357</v>
      </c>
      <c r="E525" s="87" t="s">
        <v>102</v>
      </c>
      <c r="F525" s="87">
        <v>6.36</v>
      </c>
      <c r="G525" s="87" t="s">
        <v>131</v>
      </c>
    </row>
    <row r="526" spans="1:7" x14ac:dyDescent="0.3">
      <c r="A526" s="87" t="s">
        <v>197</v>
      </c>
      <c r="B526" s="87" t="s">
        <v>373</v>
      </c>
      <c r="C526" s="88">
        <v>44540.65</v>
      </c>
      <c r="D526" s="87" t="s">
        <v>201</v>
      </c>
      <c r="E526" s="87" t="s">
        <v>201</v>
      </c>
      <c r="F526" s="87">
        <v>293</v>
      </c>
      <c r="G526" s="87" t="s">
        <v>131</v>
      </c>
    </row>
    <row r="527" spans="1:7" x14ac:dyDescent="0.3">
      <c r="A527" s="87" t="s">
        <v>197</v>
      </c>
      <c r="B527" s="87" t="s">
        <v>373</v>
      </c>
      <c r="C527" s="88">
        <v>44540.65</v>
      </c>
      <c r="D527" s="87" t="s">
        <v>358</v>
      </c>
      <c r="E527" s="87" t="s">
        <v>101</v>
      </c>
      <c r="F527" s="87">
        <v>6.16</v>
      </c>
      <c r="G527" s="87" t="s">
        <v>131</v>
      </c>
    </row>
    <row r="528" spans="1:7" x14ac:dyDescent="0.3">
      <c r="A528" s="87" t="s">
        <v>197</v>
      </c>
      <c r="B528" s="87" t="s">
        <v>373</v>
      </c>
      <c r="C528" s="88">
        <v>44540.65</v>
      </c>
      <c r="D528" s="87" t="s">
        <v>130</v>
      </c>
      <c r="E528" s="87" t="s">
        <v>130</v>
      </c>
      <c r="F528" s="87">
        <v>5.16</v>
      </c>
      <c r="G528" s="87" t="s">
        <v>202</v>
      </c>
    </row>
    <row r="529" spans="1:7" x14ac:dyDescent="0.3">
      <c r="A529" s="87" t="s">
        <v>197</v>
      </c>
      <c r="B529" s="87" t="s">
        <v>373</v>
      </c>
      <c r="C529" s="88">
        <v>44540.65</v>
      </c>
      <c r="D529" s="87" t="s">
        <v>203</v>
      </c>
      <c r="E529" s="87" t="s">
        <v>107</v>
      </c>
      <c r="F529" s="87">
        <v>128</v>
      </c>
      <c r="G529" s="87" t="s">
        <v>131</v>
      </c>
    </row>
    <row r="530" spans="1:7" x14ac:dyDescent="0.3">
      <c r="A530" s="87" t="s">
        <v>197</v>
      </c>
      <c r="B530" s="87" t="s">
        <v>373</v>
      </c>
      <c r="C530" s="88">
        <v>44540.65</v>
      </c>
      <c r="D530" s="87" t="s">
        <v>352</v>
      </c>
      <c r="E530" s="87" t="s">
        <v>103</v>
      </c>
      <c r="F530" s="87">
        <v>15.9</v>
      </c>
      <c r="G530" s="87" t="s">
        <v>131</v>
      </c>
    </row>
    <row r="531" spans="1:7" x14ac:dyDescent="0.3">
      <c r="A531" s="87" t="s">
        <v>197</v>
      </c>
      <c r="B531" s="87" t="s">
        <v>374</v>
      </c>
      <c r="C531" s="88">
        <v>44540.65</v>
      </c>
      <c r="D531" s="87" t="s">
        <v>354</v>
      </c>
      <c r="E531" s="87" t="s">
        <v>99</v>
      </c>
      <c r="F531" s="87" t="s">
        <v>355</v>
      </c>
      <c r="G531" s="87" t="s">
        <v>131</v>
      </c>
    </row>
    <row r="532" spans="1:7" x14ac:dyDescent="0.3">
      <c r="A532" s="87" t="s">
        <v>197</v>
      </c>
      <c r="B532" s="87" t="s">
        <v>374</v>
      </c>
      <c r="C532" s="88">
        <v>44540.65</v>
      </c>
      <c r="D532" s="87" t="s">
        <v>356</v>
      </c>
      <c r="E532" s="87" t="s">
        <v>100</v>
      </c>
      <c r="F532" s="87">
        <v>4.46</v>
      </c>
      <c r="G532" s="87" t="s">
        <v>131</v>
      </c>
    </row>
    <row r="533" spans="1:7" x14ac:dyDescent="0.3">
      <c r="A533" s="87" t="s">
        <v>197</v>
      </c>
      <c r="B533" s="87" t="s">
        <v>374</v>
      </c>
      <c r="C533" s="88">
        <v>44540.65</v>
      </c>
      <c r="D533" s="87" t="s">
        <v>199</v>
      </c>
      <c r="E533" s="87" t="s">
        <v>200</v>
      </c>
      <c r="F533" s="87">
        <v>325</v>
      </c>
      <c r="G533" s="87" t="s">
        <v>131</v>
      </c>
    </row>
    <row r="534" spans="1:7" x14ac:dyDescent="0.3">
      <c r="A534" s="87" t="s">
        <v>197</v>
      </c>
      <c r="B534" s="87" t="s">
        <v>374</v>
      </c>
      <c r="C534" s="88">
        <v>44540.65</v>
      </c>
      <c r="D534" s="87" t="s">
        <v>357</v>
      </c>
      <c r="E534" s="87" t="s">
        <v>102</v>
      </c>
      <c r="F534" s="87">
        <v>6.72</v>
      </c>
      <c r="G534" s="87" t="s">
        <v>131</v>
      </c>
    </row>
    <row r="535" spans="1:7" x14ac:dyDescent="0.3">
      <c r="A535" s="87" t="s">
        <v>197</v>
      </c>
      <c r="B535" s="87" t="s">
        <v>374</v>
      </c>
      <c r="C535" s="88">
        <v>44540.65</v>
      </c>
      <c r="D535" s="87" t="s">
        <v>201</v>
      </c>
      <c r="E535" s="87" t="s">
        <v>201</v>
      </c>
      <c r="F535" s="87">
        <v>279</v>
      </c>
      <c r="G535" s="87" t="s">
        <v>131</v>
      </c>
    </row>
    <row r="536" spans="1:7" x14ac:dyDescent="0.3">
      <c r="A536" s="87" t="s">
        <v>197</v>
      </c>
      <c r="B536" s="87" t="s">
        <v>374</v>
      </c>
      <c r="C536" s="88">
        <v>44540.65</v>
      </c>
      <c r="D536" s="87" t="s">
        <v>358</v>
      </c>
      <c r="E536" s="87" t="s">
        <v>101</v>
      </c>
      <c r="F536" s="87">
        <v>5.77</v>
      </c>
      <c r="G536" s="87" t="s">
        <v>131</v>
      </c>
    </row>
    <row r="537" spans="1:7" x14ac:dyDescent="0.3">
      <c r="A537" s="87" t="s">
        <v>197</v>
      </c>
      <c r="B537" s="87" t="s">
        <v>374</v>
      </c>
      <c r="C537" s="88">
        <v>44540.65</v>
      </c>
      <c r="D537" s="87" t="s">
        <v>130</v>
      </c>
      <c r="E537" s="87" t="s">
        <v>130</v>
      </c>
      <c r="F537" s="87">
        <v>4.99</v>
      </c>
      <c r="G537" s="87" t="s">
        <v>202</v>
      </c>
    </row>
    <row r="538" spans="1:7" x14ac:dyDescent="0.3">
      <c r="A538" s="87" t="s">
        <v>197</v>
      </c>
      <c r="B538" s="87" t="s">
        <v>374</v>
      </c>
      <c r="C538" s="88">
        <v>44540.65</v>
      </c>
      <c r="D538" s="87" t="s">
        <v>203</v>
      </c>
      <c r="E538" s="87" t="s">
        <v>107</v>
      </c>
      <c r="F538" s="87">
        <v>122</v>
      </c>
      <c r="G538" s="87" t="s">
        <v>131</v>
      </c>
    </row>
    <row r="539" spans="1:7" x14ac:dyDescent="0.3">
      <c r="A539" s="87" t="s">
        <v>197</v>
      </c>
      <c r="B539" s="87" t="s">
        <v>374</v>
      </c>
      <c r="C539" s="88">
        <v>44540.65</v>
      </c>
      <c r="D539" s="87" t="s">
        <v>352</v>
      </c>
      <c r="E539" s="87" t="s">
        <v>103</v>
      </c>
      <c r="F539" s="87">
        <v>12.9</v>
      </c>
      <c r="G539" s="87" t="s">
        <v>131</v>
      </c>
    </row>
    <row r="540" spans="1:7" x14ac:dyDescent="0.3">
      <c r="A540" s="87" t="s">
        <v>197</v>
      </c>
      <c r="B540" s="87" t="s">
        <v>279</v>
      </c>
      <c r="C540" s="88">
        <v>44540.671527777777</v>
      </c>
      <c r="D540" s="87" t="s">
        <v>354</v>
      </c>
      <c r="E540" s="87" t="s">
        <v>99</v>
      </c>
      <c r="F540" s="87" t="s">
        <v>355</v>
      </c>
      <c r="G540" s="87" t="s">
        <v>131</v>
      </c>
    </row>
    <row r="541" spans="1:7" x14ac:dyDescent="0.3">
      <c r="A541" s="87" t="s">
        <v>197</v>
      </c>
      <c r="B541" s="87" t="s">
        <v>279</v>
      </c>
      <c r="C541" s="88">
        <v>44540.671527777777</v>
      </c>
      <c r="D541" s="87" t="s">
        <v>356</v>
      </c>
      <c r="E541" s="87" t="s">
        <v>100</v>
      </c>
      <c r="F541" s="87">
        <v>4.47</v>
      </c>
      <c r="G541" s="87" t="s">
        <v>131</v>
      </c>
    </row>
    <row r="542" spans="1:7" x14ac:dyDescent="0.3">
      <c r="A542" s="87" t="s">
        <v>197</v>
      </c>
      <c r="B542" s="87" t="s">
        <v>279</v>
      </c>
      <c r="C542" s="88">
        <v>44540.671527777777</v>
      </c>
      <c r="D542" s="87" t="s">
        <v>199</v>
      </c>
      <c r="E542" s="87" t="s">
        <v>200</v>
      </c>
      <c r="F542" s="87">
        <v>284</v>
      </c>
      <c r="G542" s="87" t="s">
        <v>131</v>
      </c>
    </row>
    <row r="543" spans="1:7" x14ac:dyDescent="0.3">
      <c r="A543" s="87" t="s">
        <v>197</v>
      </c>
      <c r="B543" s="87" t="s">
        <v>279</v>
      </c>
      <c r="C543" s="88">
        <v>44540.671527777777</v>
      </c>
      <c r="D543" s="87" t="s">
        <v>357</v>
      </c>
      <c r="E543" s="87" t="s">
        <v>102</v>
      </c>
      <c r="F543" s="87">
        <v>5.7</v>
      </c>
      <c r="G543" s="87" t="s">
        <v>131</v>
      </c>
    </row>
    <row r="544" spans="1:7" x14ac:dyDescent="0.3">
      <c r="A544" s="87" t="s">
        <v>197</v>
      </c>
      <c r="B544" s="87" t="s">
        <v>279</v>
      </c>
      <c r="C544" s="88">
        <v>44540.671527777777</v>
      </c>
      <c r="D544" s="87" t="s">
        <v>201</v>
      </c>
      <c r="E544" s="87" t="s">
        <v>201</v>
      </c>
      <c r="F544" s="87">
        <v>313</v>
      </c>
      <c r="G544" s="87" t="s">
        <v>131</v>
      </c>
    </row>
    <row r="545" spans="1:7" x14ac:dyDescent="0.3">
      <c r="A545" s="87" t="s">
        <v>197</v>
      </c>
      <c r="B545" s="87" t="s">
        <v>279</v>
      </c>
      <c r="C545" s="88">
        <v>44540.671527777777</v>
      </c>
      <c r="D545" s="87" t="s">
        <v>358</v>
      </c>
      <c r="E545" s="87" t="s">
        <v>101</v>
      </c>
      <c r="F545" s="87">
        <v>6.71</v>
      </c>
      <c r="G545" s="87" t="s">
        <v>131</v>
      </c>
    </row>
    <row r="546" spans="1:7" x14ac:dyDescent="0.3">
      <c r="A546" s="87" t="s">
        <v>197</v>
      </c>
      <c r="B546" s="87" t="s">
        <v>279</v>
      </c>
      <c r="C546" s="88">
        <v>44540.671527777777</v>
      </c>
      <c r="D546" s="87" t="s">
        <v>130</v>
      </c>
      <c r="E546" s="87" t="s">
        <v>130</v>
      </c>
      <c r="F546" s="87">
        <v>5.26</v>
      </c>
      <c r="G546" s="87" t="s">
        <v>202</v>
      </c>
    </row>
    <row r="547" spans="1:7" x14ac:dyDescent="0.3">
      <c r="A547" s="87" t="s">
        <v>197</v>
      </c>
      <c r="B547" s="87" t="s">
        <v>279</v>
      </c>
      <c r="C547" s="88">
        <v>44540.671527777777</v>
      </c>
      <c r="D547" s="87" t="s">
        <v>203</v>
      </c>
      <c r="E547" s="87" t="s">
        <v>107</v>
      </c>
      <c r="F547" s="87">
        <v>137</v>
      </c>
      <c r="G547" s="87" t="s">
        <v>131</v>
      </c>
    </row>
    <row r="548" spans="1:7" x14ac:dyDescent="0.3">
      <c r="A548" s="87" t="s">
        <v>197</v>
      </c>
      <c r="B548" s="87" t="s">
        <v>279</v>
      </c>
      <c r="C548" s="88">
        <v>44540.671527777777</v>
      </c>
      <c r="D548" s="87" t="s">
        <v>352</v>
      </c>
      <c r="E548" s="87" t="s">
        <v>103</v>
      </c>
      <c r="F548" s="87">
        <v>11.3</v>
      </c>
      <c r="G548" s="87" t="s">
        <v>131</v>
      </c>
    </row>
    <row r="549" spans="1:7" x14ac:dyDescent="0.3">
      <c r="A549" s="87" t="s">
        <v>197</v>
      </c>
      <c r="B549" s="87" t="s">
        <v>280</v>
      </c>
      <c r="C549" s="88">
        <v>44540.671527777777</v>
      </c>
      <c r="D549" s="87" t="s">
        <v>354</v>
      </c>
      <c r="E549" s="87" t="s">
        <v>99</v>
      </c>
      <c r="F549" s="87" t="s">
        <v>355</v>
      </c>
      <c r="G549" s="87" t="s">
        <v>131</v>
      </c>
    </row>
    <row r="550" spans="1:7" x14ac:dyDescent="0.3">
      <c r="A550" s="87" t="s">
        <v>197</v>
      </c>
      <c r="B550" s="87" t="s">
        <v>280</v>
      </c>
      <c r="C550" s="88">
        <v>44540.671527777777</v>
      </c>
      <c r="D550" s="87" t="s">
        <v>356</v>
      </c>
      <c r="E550" s="87" t="s">
        <v>100</v>
      </c>
      <c r="F550" s="87">
        <v>5.61</v>
      </c>
      <c r="G550" s="87" t="s">
        <v>131</v>
      </c>
    </row>
    <row r="551" spans="1:7" x14ac:dyDescent="0.3">
      <c r="A551" s="87" t="s">
        <v>197</v>
      </c>
      <c r="B551" s="87" t="s">
        <v>280</v>
      </c>
      <c r="C551" s="88">
        <v>44540.671527777777</v>
      </c>
      <c r="D551" s="87" t="s">
        <v>199</v>
      </c>
      <c r="E551" s="87" t="s">
        <v>200</v>
      </c>
      <c r="F551" s="87">
        <v>364</v>
      </c>
      <c r="G551" s="87" t="s">
        <v>131</v>
      </c>
    </row>
    <row r="552" spans="1:7" x14ac:dyDescent="0.3">
      <c r="A552" s="87" t="s">
        <v>197</v>
      </c>
      <c r="B552" s="87" t="s">
        <v>280</v>
      </c>
      <c r="C552" s="88">
        <v>44540.671527777777</v>
      </c>
      <c r="D552" s="87" t="s">
        <v>357</v>
      </c>
      <c r="E552" s="87" t="s">
        <v>102</v>
      </c>
      <c r="F552" s="87">
        <v>6.31</v>
      </c>
      <c r="G552" s="87" t="s">
        <v>131</v>
      </c>
    </row>
    <row r="553" spans="1:7" x14ac:dyDescent="0.3">
      <c r="A553" s="87" t="s">
        <v>197</v>
      </c>
      <c r="B553" s="87" t="s">
        <v>280</v>
      </c>
      <c r="C553" s="88">
        <v>44540.671527777777</v>
      </c>
      <c r="D553" s="87" t="s">
        <v>201</v>
      </c>
      <c r="E553" s="87" t="s">
        <v>201</v>
      </c>
      <c r="F553" s="87">
        <v>304</v>
      </c>
      <c r="G553" s="87" t="s">
        <v>131</v>
      </c>
    </row>
    <row r="554" spans="1:7" x14ac:dyDescent="0.3">
      <c r="A554" s="87" t="s">
        <v>197</v>
      </c>
      <c r="B554" s="87" t="s">
        <v>280</v>
      </c>
      <c r="C554" s="88">
        <v>44540.671527777777</v>
      </c>
      <c r="D554" s="87" t="s">
        <v>358</v>
      </c>
      <c r="E554" s="87" t="s">
        <v>101</v>
      </c>
      <c r="F554" s="87">
        <v>6.12</v>
      </c>
      <c r="G554" s="87" t="s">
        <v>131</v>
      </c>
    </row>
    <row r="555" spans="1:7" x14ac:dyDescent="0.3">
      <c r="A555" s="87" t="s">
        <v>197</v>
      </c>
      <c r="B555" s="87" t="s">
        <v>280</v>
      </c>
      <c r="C555" s="88">
        <v>44540.671527777777</v>
      </c>
      <c r="D555" s="87" t="s">
        <v>130</v>
      </c>
      <c r="E555" s="87" t="s">
        <v>130</v>
      </c>
      <c r="F555" s="87">
        <v>5.15</v>
      </c>
      <c r="G555" s="87" t="s">
        <v>202</v>
      </c>
    </row>
    <row r="556" spans="1:7" x14ac:dyDescent="0.3">
      <c r="A556" s="87" t="s">
        <v>197</v>
      </c>
      <c r="B556" s="87" t="s">
        <v>280</v>
      </c>
      <c r="C556" s="88">
        <v>44540.671527777777</v>
      </c>
      <c r="D556" s="87" t="s">
        <v>203</v>
      </c>
      <c r="E556" s="87" t="s">
        <v>107</v>
      </c>
      <c r="F556" s="87">
        <v>133</v>
      </c>
      <c r="G556" s="87" t="s">
        <v>131</v>
      </c>
    </row>
    <row r="557" spans="1:7" x14ac:dyDescent="0.3">
      <c r="A557" s="87" t="s">
        <v>197</v>
      </c>
      <c r="B557" s="87" t="s">
        <v>280</v>
      </c>
      <c r="C557" s="88">
        <v>44540.671527777777</v>
      </c>
      <c r="D557" s="87" t="s">
        <v>352</v>
      </c>
      <c r="E557" s="87" t="s">
        <v>103</v>
      </c>
      <c r="F557" s="87">
        <v>11</v>
      </c>
      <c r="G557" s="87" t="s">
        <v>131</v>
      </c>
    </row>
    <row r="558" spans="1:7" x14ac:dyDescent="0.3">
      <c r="A558" s="87" t="s">
        <v>197</v>
      </c>
      <c r="B558" s="87" t="s">
        <v>283</v>
      </c>
      <c r="C558" s="88">
        <v>44540.693055555559</v>
      </c>
      <c r="D558" s="87" t="s">
        <v>354</v>
      </c>
      <c r="E558" s="87" t="s">
        <v>99</v>
      </c>
      <c r="F558" s="87" t="s">
        <v>355</v>
      </c>
      <c r="G558" s="87" t="s">
        <v>131</v>
      </c>
    </row>
    <row r="559" spans="1:7" x14ac:dyDescent="0.3">
      <c r="A559" s="87" t="s">
        <v>197</v>
      </c>
      <c r="B559" s="87" t="s">
        <v>283</v>
      </c>
      <c r="C559" s="88">
        <v>44540.693055555559</v>
      </c>
      <c r="D559" s="87" t="s">
        <v>356</v>
      </c>
      <c r="E559" s="87" t="s">
        <v>100</v>
      </c>
      <c r="F559" s="87">
        <v>6.1</v>
      </c>
      <c r="G559" s="87" t="s">
        <v>131</v>
      </c>
    </row>
    <row r="560" spans="1:7" x14ac:dyDescent="0.3">
      <c r="A560" s="87" t="s">
        <v>197</v>
      </c>
      <c r="B560" s="87" t="s">
        <v>283</v>
      </c>
      <c r="C560" s="88">
        <v>44540.693055555559</v>
      </c>
      <c r="D560" s="87" t="s">
        <v>199</v>
      </c>
      <c r="E560" s="87" t="s">
        <v>200</v>
      </c>
      <c r="F560" s="87">
        <v>286</v>
      </c>
      <c r="G560" s="87" t="s">
        <v>131</v>
      </c>
    </row>
    <row r="561" spans="1:7" x14ac:dyDescent="0.3">
      <c r="A561" s="87" t="s">
        <v>197</v>
      </c>
      <c r="B561" s="87" t="s">
        <v>283</v>
      </c>
      <c r="C561" s="88">
        <v>44540.693055555559</v>
      </c>
      <c r="D561" s="87" t="s">
        <v>357</v>
      </c>
      <c r="E561" s="87" t="s">
        <v>102</v>
      </c>
      <c r="F561" s="87">
        <v>6.08</v>
      </c>
      <c r="G561" s="87" t="s">
        <v>131</v>
      </c>
    </row>
    <row r="562" spans="1:7" x14ac:dyDescent="0.3">
      <c r="A562" s="87" t="s">
        <v>197</v>
      </c>
      <c r="B562" s="87" t="s">
        <v>283</v>
      </c>
      <c r="C562" s="88">
        <v>44540.693055555559</v>
      </c>
      <c r="D562" s="87" t="s">
        <v>201</v>
      </c>
      <c r="E562" s="87" t="s">
        <v>201</v>
      </c>
      <c r="F562" s="87">
        <v>260</v>
      </c>
      <c r="G562" s="87" t="s">
        <v>131</v>
      </c>
    </row>
    <row r="563" spans="1:7" x14ac:dyDescent="0.3">
      <c r="A563" s="87" t="s">
        <v>197</v>
      </c>
      <c r="B563" s="87" t="s">
        <v>283</v>
      </c>
      <c r="C563" s="88">
        <v>44540.693055555559</v>
      </c>
      <c r="D563" s="87" t="s">
        <v>358</v>
      </c>
      <c r="E563" s="87" t="s">
        <v>101</v>
      </c>
      <c r="F563" s="87">
        <v>7.03</v>
      </c>
      <c r="G563" s="87" t="s">
        <v>131</v>
      </c>
    </row>
    <row r="564" spans="1:7" x14ac:dyDescent="0.3">
      <c r="A564" s="87" t="s">
        <v>197</v>
      </c>
      <c r="B564" s="87" t="s">
        <v>283</v>
      </c>
      <c r="C564" s="88">
        <v>44540.693055555559</v>
      </c>
      <c r="D564" s="87" t="s">
        <v>130</v>
      </c>
      <c r="E564" s="87" t="s">
        <v>130</v>
      </c>
      <c r="F564" s="87">
        <v>6.26</v>
      </c>
      <c r="G564" s="87" t="s">
        <v>202</v>
      </c>
    </row>
    <row r="565" spans="1:7" x14ac:dyDescent="0.3">
      <c r="A565" s="87" t="s">
        <v>197</v>
      </c>
      <c r="B565" s="87" t="s">
        <v>283</v>
      </c>
      <c r="C565" s="88">
        <v>44540.693055555559</v>
      </c>
      <c r="D565" s="87" t="s">
        <v>203</v>
      </c>
      <c r="E565" s="87" t="s">
        <v>107</v>
      </c>
      <c r="F565" s="87">
        <v>113</v>
      </c>
      <c r="G565" s="87" t="s">
        <v>131</v>
      </c>
    </row>
    <row r="566" spans="1:7" x14ac:dyDescent="0.3">
      <c r="A566" s="87" t="s">
        <v>197</v>
      </c>
      <c r="B566" s="87" t="s">
        <v>283</v>
      </c>
      <c r="C566" s="88">
        <v>44540.693055555559</v>
      </c>
      <c r="D566" s="87" t="s">
        <v>352</v>
      </c>
      <c r="E566" s="87" t="s">
        <v>103</v>
      </c>
      <c r="F566" s="87">
        <v>12.2</v>
      </c>
      <c r="G566" s="87" t="s">
        <v>131</v>
      </c>
    </row>
    <row r="567" spans="1:7" x14ac:dyDescent="0.3">
      <c r="A567" s="87" t="s">
        <v>197</v>
      </c>
      <c r="B567" s="87" t="s">
        <v>284</v>
      </c>
      <c r="C567" s="88">
        <v>44540.693055555559</v>
      </c>
      <c r="D567" s="87" t="s">
        <v>354</v>
      </c>
      <c r="E567" s="87" t="s">
        <v>99</v>
      </c>
      <c r="F567" s="87" t="s">
        <v>355</v>
      </c>
      <c r="G567" s="87" t="s">
        <v>131</v>
      </c>
    </row>
    <row r="568" spans="1:7" x14ac:dyDescent="0.3">
      <c r="A568" s="87" t="s">
        <v>197</v>
      </c>
      <c r="B568" s="87" t="s">
        <v>284</v>
      </c>
      <c r="C568" s="88">
        <v>44540.693055555559</v>
      </c>
      <c r="D568" s="87" t="s">
        <v>356</v>
      </c>
      <c r="E568" s="87" t="s">
        <v>100</v>
      </c>
      <c r="F568" s="87">
        <v>12.4</v>
      </c>
      <c r="G568" s="87" t="s">
        <v>131</v>
      </c>
    </row>
    <row r="569" spans="1:7" x14ac:dyDescent="0.3">
      <c r="A569" s="87" t="s">
        <v>197</v>
      </c>
      <c r="B569" s="87" t="s">
        <v>284</v>
      </c>
      <c r="C569" s="88">
        <v>44540.693055555559</v>
      </c>
      <c r="D569" s="87" t="s">
        <v>199</v>
      </c>
      <c r="E569" s="87" t="s">
        <v>200</v>
      </c>
      <c r="F569" s="87">
        <v>312</v>
      </c>
      <c r="G569" s="87" t="s">
        <v>131</v>
      </c>
    </row>
    <row r="570" spans="1:7" x14ac:dyDescent="0.3">
      <c r="A570" s="87" t="s">
        <v>197</v>
      </c>
      <c r="B570" s="87" t="s">
        <v>284</v>
      </c>
      <c r="C570" s="88">
        <v>44540.693055555559</v>
      </c>
      <c r="D570" s="87" t="s">
        <v>357</v>
      </c>
      <c r="E570" s="87" t="s">
        <v>102</v>
      </c>
      <c r="F570" s="87">
        <v>6.57</v>
      </c>
      <c r="G570" s="87" t="s">
        <v>131</v>
      </c>
    </row>
    <row r="571" spans="1:7" x14ac:dyDescent="0.3">
      <c r="A571" s="87" t="s">
        <v>197</v>
      </c>
      <c r="B571" s="87" t="s">
        <v>284</v>
      </c>
      <c r="C571" s="88">
        <v>44540.693055555559</v>
      </c>
      <c r="D571" s="87" t="s">
        <v>201</v>
      </c>
      <c r="E571" s="87" t="s">
        <v>201</v>
      </c>
      <c r="F571" s="87">
        <v>240</v>
      </c>
      <c r="G571" s="87" t="s">
        <v>131</v>
      </c>
    </row>
    <row r="572" spans="1:7" x14ac:dyDescent="0.3">
      <c r="A572" s="87" t="s">
        <v>197</v>
      </c>
      <c r="B572" s="87" t="s">
        <v>284</v>
      </c>
      <c r="C572" s="88">
        <v>44540.693055555559</v>
      </c>
      <c r="D572" s="87" t="s">
        <v>358</v>
      </c>
      <c r="E572" s="87" t="s">
        <v>101</v>
      </c>
      <c r="F572" s="87">
        <v>4.88</v>
      </c>
      <c r="G572" s="87" t="s">
        <v>131</v>
      </c>
    </row>
    <row r="573" spans="1:7" x14ac:dyDescent="0.3">
      <c r="A573" s="87" t="s">
        <v>197</v>
      </c>
      <c r="B573" s="87" t="s">
        <v>284</v>
      </c>
      <c r="C573" s="88">
        <v>44540.693055555559</v>
      </c>
      <c r="D573" s="87" t="s">
        <v>130</v>
      </c>
      <c r="E573" s="87" t="s">
        <v>130</v>
      </c>
      <c r="F573" s="87">
        <v>5.52</v>
      </c>
      <c r="G573" s="87" t="s">
        <v>202</v>
      </c>
    </row>
    <row r="574" spans="1:7" x14ac:dyDescent="0.3">
      <c r="A574" s="87" t="s">
        <v>197</v>
      </c>
      <c r="B574" s="87" t="s">
        <v>284</v>
      </c>
      <c r="C574" s="88">
        <v>44540.693055555559</v>
      </c>
      <c r="D574" s="87" t="s">
        <v>203</v>
      </c>
      <c r="E574" s="87" t="s">
        <v>107</v>
      </c>
      <c r="F574" s="87">
        <v>105</v>
      </c>
      <c r="G574" s="87" t="s">
        <v>131</v>
      </c>
    </row>
    <row r="575" spans="1:7" x14ac:dyDescent="0.3">
      <c r="A575" s="87" t="s">
        <v>197</v>
      </c>
      <c r="B575" s="87" t="s">
        <v>284</v>
      </c>
      <c r="C575" s="88">
        <v>44540.693055555559</v>
      </c>
      <c r="D575" s="87" t="s">
        <v>352</v>
      </c>
      <c r="E575" s="87" t="s">
        <v>103</v>
      </c>
      <c r="F575" s="87">
        <v>11</v>
      </c>
      <c r="G575" s="87" t="s">
        <v>131</v>
      </c>
    </row>
    <row r="576" spans="1:7" x14ac:dyDescent="0.3">
      <c r="A576" s="87" t="s">
        <v>197</v>
      </c>
      <c r="B576" s="87" t="s">
        <v>289</v>
      </c>
      <c r="C576" s="88">
        <v>44540.609027777777</v>
      </c>
      <c r="D576" s="87" t="s">
        <v>354</v>
      </c>
      <c r="E576" s="87" t="s">
        <v>99</v>
      </c>
      <c r="F576" s="87" t="s">
        <v>355</v>
      </c>
      <c r="G576" s="87" t="s">
        <v>131</v>
      </c>
    </row>
    <row r="577" spans="1:7" x14ac:dyDescent="0.3">
      <c r="A577" s="87" t="s">
        <v>197</v>
      </c>
      <c r="B577" s="87" t="s">
        <v>289</v>
      </c>
      <c r="C577" s="88">
        <v>44540.609027777777</v>
      </c>
      <c r="D577" s="87" t="s">
        <v>356</v>
      </c>
      <c r="E577" s="87" t="s">
        <v>100</v>
      </c>
      <c r="F577" s="87">
        <v>3.23</v>
      </c>
      <c r="G577" s="87" t="s">
        <v>131</v>
      </c>
    </row>
    <row r="578" spans="1:7" x14ac:dyDescent="0.3">
      <c r="A578" s="87" t="s">
        <v>197</v>
      </c>
      <c r="B578" s="87" t="s">
        <v>289</v>
      </c>
      <c r="C578" s="88">
        <v>44540.609027777777</v>
      </c>
      <c r="D578" s="87" t="s">
        <v>199</v>
      </c>
      <c r="E578" s="87" t="s">
        <v>200</v>
      </c>
      <c r="F578" s="87">
        <v>245</v>
      </c>
      <c r="G578" s="87" t="s">
        <v>131</v>
      </c>
    </row>
    <row r="579" spans="1:7" x14ac:dyDescent="0.3">
      <c r="A579" s="87" t="s">
        <v>197</v>
      </c>
      <c r="B579" s="87" t="s">
        <v>289</v>
      </c>
      <c r="C579" s="88">
        <v>44540.609027777777</v>
      </c>
      <c r="D579" s="87" t="s">
        <v>357</v>
      </c>
      <c r="E579" s="87" t="s">
        <v>102</v>
      </c>
      <c r="F579" s="87">
        <v>5.0599999999999996</v>
      </c>
      <c r="G579" s="87" t="s">
        <v>131</v>
      </c>
    </row>
    <row r="580" spans="1:7" x14ac:dyDescent="0.3">
      <c r="A580" s="87" t="s">
        <v>197</v>
      </c>
      <c r="B580" s="87" t="s">
        <v>289</v>
      </c>
      <c r="C580" s="88">
        <v>44540.609027777777</v>
      </c>
      <c r="D580" s="87" t="s">
        <v>201</v>
      </c>
      <c r="E580" s="87" t="s">
        <v>201</v>
      </c>
      <c r="F580" s="87">
        <v>243</v>
      </c>
      <c r="G580" s="87" t="s">
        <v>131</v>
      </c>
    </row>
    <row r="581" spans="1:7" x14ac:dyDescent="0.3">
      <c r="A581" s="87" t="s">
        <v>197</v>
      </c>
      <c r="B581" s="87" t="s">
        <v>289</v>
      </c>
      <c r="C581" s="88">
        <v>44540.609027777777</v>
      </c>
      <c r="D581" s="87" t="s">
        <v>358</v>
      </c>
      <c r="E581" s="87" t="s">
        <v>101</v>
      </c>
      <c r="F581" s="87">
        <v>5.24</v>
      </c>
      <c r="G581" s="87" t="s">
        <v>131</v>
      </c>
    </row>
    <row r="582" spans="1:7" x14ac:dyDescent="0.3">
      <c r="A582" s="87" t="s">
        <v>197</v>
      </c>
      <c r="B582" s="87" t="s">
        <v>289</v>
      </c>
      <c r="C582" s="88">
        <v>44540.609027777777</v>
      </c>
      <c r="D582" s="87" t="s">
        <v>130</v>
      </c>
      <c r="E582" s="87" t="s">
        <v>130</v>
      </c>
      <c r="F582" s="87">
        <v>5.22</v>
      </c>
      <c r="G582" s="87" t="s">
        <v>202</v>
      </c>
    </row>
    <row r="583" spans="1:7" x14ac:dyDescent="0.3">
      <c r="A583" s="87" t="s">
        <v>197</v>
      </c>
      <c r="B583" s="87" t="s">
        <v>289</v>
      </c>
      <c r="C583" s="88">
        <v>44540.609027777777</v>
      </c>
      <c r="D583" s="87" t="s">
        <v>203</v>
      </c>
      <c r="E583" s="87" t="s">
        <v>107</v>
      </c>
      <c r="F583" s="87">
        <v>106</v>
      </c>
      <c r="G583" s="87" t="s">
        <v>131</v>
      </c>
    </row>
    <row r="584" spans="1:7" x14ac:dyDescent="0.3">
      <c r="A584" s="87" t="s">
        <v>197</v>
      </c>
      <c r="B584" s="87" t="s">
        <v>289</v>
      </c>
      <c r="C584" s="88">
        <v>44540.609027777777</v>
      </c>
      <c r="D584" s="87" t="s">
        <v>352</v>
      </c>
      <c r="E584" s="87" t="s">
        <v>103</v>
      </c>
      <c r="F584" s="87">
        <v>11.9</v>
      </c>
      <c r="G584" s="87" t="s">
        <v>131</v>
      </c>
    </row>
    <row r="585" spans="1:7" x14ac:dyDescent="0.3">
      <c r="A585" s="87" t="s">
        <v>197</v>
      </c>
      <c r="B585" s="87" t="s">
        <v>290</v>
      </c>
      <c r="C585" s="88">
        <v>44540.609027777777</v>
      </c>
      <c r="D585" s="87" t="s">
        <v>354</v>
      </c>
      <c r="E585" s="87" t="s">
        <v>99</v>
      </c>
      <c r="F585" s="87" t="s">
        <v>355</v>
      </c>
      <c r="G585" s="87" t="s">
        <v>131</v>
      </c>
    </row>
    <row r="586" spans="1:7" x14ac:dyDescent="0.3">
      <c r="A586" s="87" t="s">
        <v>197</v>
      </c>
      <c r="B586" s="87" t="s">
        <v>290</v>
      </c>
      <c r="C586" s="88">
        <v>44540.609027777777</v>
      </c>
      <c r="D586" s="87" t="s">
        <v>356</v>
      </c>
      <c r="E586" s="87" t="s">
        <v>100</v>
      </c>
      <c r="F586" s="87">
        <v>3.49</v>
      </c>
      <c r="G586" s="87" t="s">
        <v>131</v>
      </c>
    </row>
    <row r="587" spans="1:7" x14ac:dyDescent="0.3">
      <c r="A587" s="87" t="s">
        <v>197</v>
      </c>
      <c r="B587" s="87" t="s">
        <v>290</v>
      </c>
      <c r="C587" s="88">
        <v>44540.609027777777</v>
      </c>
      <c r="D587" s="87" t="s">
        <v>199</v>
      </c>
      <c r="E587" s="87" t="s">
        <v>200</v>
      </c>
      <c r="F587" s="87">
        <v>385</v>
      </c>
      <c r="G587" s="87" t="s">
        <v>131</v>
      </c>
    </row>
    <row r="588" spans="1:7" x14ac:dyDescent="0.3">
      <c r="A588" s="87" t="s">
        <v>197</v>
      </c>
      <c r="B588" s="87" t="s">
        <v>290</v>
      </c>
      <c r="C588" s="88">
        <v>44540.609027777777</v>
      </c>
      <c r="D588" s="87" t="s">
        <v>357</v>
      </c>
      <c r="E588" s="87" t="s">
        <v>102</v>
      </c>
      <c r="F588" s="87">
        <v>6.24</v>
      </c>
      <c r="G588" s="87" t="s">
        <v>131</v>
      </c>
    </row>
    <row r="589" spans="1:7" x14ac:dyDescent="0.3">
      <c r="A589" s="87" t="s">
        <v>197</v>
      </c>
      <c r="B589" s="87" t="s">
        <v>290</v>
      </c>
      <c r="C589" s="88">
        <v>44540.609027777777</v>
      </c>
      <c r="D589" s="87" t="s">
        <v>201</v>
      </c>
      <c r="E589" s="87" t="s">
        <v>201</v>
      </c>
      <c r="F589" s="87">
        <v>285</v>
      </c>
      <c r="G589" s="87" t="s">
        <v>131</v>
      </c>
    </row>
    <row r="590" spans="1:7" x14ac:dyDescent="0.3">
      <c r="A590" s="87" t="s">
        <v>197</v>
      </c>
      <c r="B590" s="87" t="s">
        <v>290</v>
      </c>
      <c r="C590" s="88">
        <v>44540.609027777777</v>
      </c>
      <c r="D590" s="87" t="s">
        <v>358</v>
      </c>
      <c r="E590" s="87" t="s">
        <v>101</v>
      </c>
      <c r="F590" s="87">
        <v>6.3</v>
      </c>
      <c r="G590" s="87" t="s">
        <v>131</v>
      </c>
    </row>
    <row r="591" spans="1:7" x14ac:dyDescent="0.3">
      <c r="A591" s="87" t="s">
        <v>197</v>
      </c>
      <c r="B591" s="87" t="s">
        <v>290</v>
      </c>
      <c r="C591" s="88">
        <v>44540.609027777777</v>
      </c>
      <c r="D591" s="87" t="s">
        <v>130</v>
      </c>
      <c r="E591" s="87" t="s">
        <v>130</v>
      </c>
      <c r="F591" s="87">
        <v>5.15</v>
      </c>
      <c r="G591" s="87" t="s">
        <v>202</v>
      </c>
    </row>
    <row r="592" spans="1:7" x14ac:dyDescent="0.3">
      <c r="A592" s="87" t="s">
        <v>197</v>
      </c>
      <c r="B592" s="87" t="s">
        <v>290</v>
      </c>
      <c r="C592" s="88">
        <v>44540.609027777777</v>
      </c>
      <c r="D592" s="87" t="s">
        <v>203</v>
      </c>
      <c r="E592" s="87" t="s">
        <v>107</v>
      </c>
      <c r="F592" s="87">
        <v>124</v>
      </c>
      <c r="G592" s="87" t="s">
        <v>131</v>
      </c>
    </row>
    <row r="593" spans="1:7" x14ac:dyDescent="0.3">
      <c r="A593" s="87" t="s">
        <v>197</v>
      </c>
      <c r="B593" s="87" t="s">
        <v>290</v>
      </c>
      <c r="C593" s="88">
        <v>44540.609027777777</v>
      </c>
      <c r="D593" s="87" t="s">
        <v>352</v>
      </c>
      <c r="E593" s="87" t="s">
        <v>103</v>
      </c>
      <c r="F593" s="87">
        <v>13.3</v>
      </c>
      <c r="G593" s="87" t="s">
        <v>131</v>
      </c>
    </row>
    <row r="594" spans="1:7" x14ac:dyDescent="0.3">
      <c r="A594" s="87" t="s">
        <v>197</v>
      </c>
      <c r="B594" s="87" t="s">
        <v>287</v>
      </c>
      <c r="C594" s="88">
        <v>44540.56527777778</v>
      </c>
      <c r="D594" s="87" t="s">
        <v>354</v>
      </c>
      <c r="E594" s="87" t="s">
        <v>99</v>
      </c>
      <c r="F594" s="87" t="s">
        <v>355</v>
      </c>
      <c r="G594" s="87" t="s">
        <v>131</v>
      </c>
    </row>
    <row r="595" spans="1:7" x14ac:dyDescent="0.3">
      <c r="A595" s="87" t="s">
        <v>197</v>
      </c>
      <c r="B595" s="87" t="s">
        <v>287</v>
      </c>
      <c r="C595" s="88">
        <v>44540.56527777778</v>
      </c>
      <c r="D595" s="87" t="s">
        <v>356</v>
      </c>
      <c r="E595" s="87" t="s">
        <v>100</v>
      </c>
      <c r="F595" s="87">
        <v>2.14</v>
      </c>
      <c r="G595" s="87" t="s">
        <v>131</v>
      </c>
    </row>
    <row r="596" spans="1:7" x14ac:dyDescent="0.3">
      <c r="A596" s="87" t="s">
        <v>197</v>
      </c>
      <c r="B596" s="87" t="s">
        <v>287</v>
      </c>
      <c r="C596" s="88">
        <v>44540.56527777778</v>
      </c>
      <c r="D596" s="87" t="s">
        <v>199</v>
      </c>
      <c r="E596" s="87" t="s">
        <v>200</v>
      </c>
      <c r="F596" s="87">
        <v>222</v>
      </c>
      <c r="G596" s="87" t="s">
        <v>131</v>
      </c>
    </row>
    <row r="597" spans="1:7" x14ac:dyDescent="0.3">
      <c r="A597" s="87" t="s">
        <v>197</v>
      </c>
      <c r="B597" s="87" t="s">
        <v>287</v>
      </c>
      <c r="C597" s="88">
        <v>44540.56527777778</v>
      </c>
      <c r="D597" s="87" t="s">
        <v>357</v>
      </c>
      <c r="E597" s="87" t="s">
        <v>102</v>
      </c>
      <c r="F597" s="87">
        <v>4.29</v>
      </c>
      <c r="G597" s="87" t="s">
        <v>131</v>
      </c>
    </row>
    <row r="598" spans="1:7" x14ac:dyDescent="0.3">
      <c r="A598" s="87" t="s">
        <v>197</v>
      </c>
      <c r="B598" s="87" t="s">
        <v>287</v>
      </c>
      <c r="C598" s="88">
        <v>44540.56527777778</v>
      </c>
      <c r="D598" s="87" t="s">
        <v>201</v>
      </c>
      <c r="E598" s="87" t="s">
        <v>201</v>
      </c>
      <c r="F598" s="87">
        <v>250</v>
      </c>
      <c r="G598" s="87" t="s">
        <v>131</v>
      </c>
    </row>
    <row r="599" spans="1:7" x14ac:dyDescent="0.3">
      <c r="A599" s="87" t="s">
        <v>197</v>
      </c>
      <c r="B599" s="87" t="s">
        <v>287</v>
      </c>
      <c r="C599" s="88">
        <v>44540.56527777778</v>
      </c>
      <c r="D599" s="87" t="s">
        <v>358</v>
      </c>
      <c r="E599" s="87" t="s">
        <v>101</v>
      </c>
      <c r="F599" s="87">
        <v>5.19</v>
      </c>
      <c r="G599" s="87" t="s">
        <v>131</v>
      </c>
    </row>
    <row r="600" spans="1:7" x14ac:dyDescent="0.3">
      <c r="A600" s="87" t="s">
        <v>197</v>
      </c>
      <c r="B600" s="87" t="s">
        <v>287</v>
      </c>
      <c r="C600" s="88">
        <v>44540.56527777778</v>
      </c>
      <c r="D600" s="87" t="s">
        <v>130</v>
      </c>
      <c r="E600" s="87" t="s">
        <v>130</v>
      </c>
      <c r="F600" s="87">
        <v>5.43</v>
      </c>
      <c r="G600" s="87" t="s">
        <v>202</v>
      </c>
    </row>
    <row r="601" spans="1:7" x14ac:dyDescent="0.3">
      <c r="A601" s="87" t="s">
        <v>197</v>
      </c>
      <c r="B601" s="87" t="s">
        <v>287</v>
      </c>
      <c r="C601" s="88">
        <v>44540.56527777778</v>
      </c>
      <c r="D601" s="87" t="s">
        <v>203</v>
      </c>
      <c r="E601" s="87" t="s">
        <v>107</v>
      </c>
      <c r="F601" s="87">
        <v>109</v>
      </c>
      <c r="G601" s="87" t="s">
        <v>131</v>
      </c>
    </row>
    <row r="602" spans="1:7" x14ac:dyDescent="0.3">
      <c r="A602" s="87" t="s">
        <v>197</v>
      </c>
      <c r="B602" s="87" t="s">
        <v>287</v>
      </c>
      <c r="C602" s="88">
        <v>44540.56527777778</v>
      </c>
      <c r="D602" s="87" t="s">
        <v>352</v>
      </c>
      <c r="E602" s="87" t="s">
        <v>103</v>
      </c>
      <c r="F602" s="87">
        <v>10.3</v>
      </c>
      <c r="G602" s="87" t="s">
        <v>131</v>
      </c>
    </row>
    <row r="603" spans="1:7" x14ac:dyDescent="0.3">
      <c r="A603" s="87" t="s">
        <v>197</v>
      </c>
      <c r="B603" s="87" t="s">
        <v>288</v>
      </c>
      <c r="C603" s="88">
        <v>44540.56527777778</v>
      </c>
      <c r="D603" s="87" t="s">
        <v>354</v>
      </c>
      <c r="E603" s="87" t="s">
        <v>99</v>
      </c>
      <c r="F603" s="87" t="s">
        <v>355</v>
      </c>
      <c r="G603" s="87" t="s">
        <v>131</v>
      </c>
    </row>
    <row r="604" spans="1:7" x14ac:dyDescent="0.3">
      <c r="A604" s="87" t="s">
        <v>197</v>
      </c>
      <c r="B604" s="87" t="s">
        <v>288</v>
      </c>
      <c r="C604" s="88">
        <v>44540.56527777778</v>
      </c>
      <c r="D604" s="87" t="s">
        <v>356</v>
      </c>
      <c r="E604" s="87" t="s">
        <v>100</v>
      </c>
      <c r="F604" s="87">
        <v>3.67</v>
      </c>
      <c r="G604" s="87" t="s">
        <v>131</v>
      </c>
    </row>
    <row r="605" spans="1:7" x14ac:dyDescent="0.3">
      <c r="A605" s="87" t="s">
        <v>197</v>
      </c>
      <c r="B605" s="87" t="s">
        <v>288</v>
      </c>
      <c r="C605" s="88">
        <v>44540.56527777778</v>
      </c>
      <c r="D605" s="87" t="s">
        <v>199</v>
      </c>
      <c r="E605" s="87" t="s">
        <v>200</v>
      </c>
      <c r="F605" s="87">
        <v>313</v>
      </c>
      <c r="G605" s="87" t="s">
        <v>131</v>
      </c>
    </row>
    <row r="606" spans="1:7" x14ac:dyDescent="0.3">
      <c r="A606" s="87" t="s">
        <v>197</v>
      </c>
      <c r="B606" s="87" t="s">
        <v>288</v>
      </c>
      <c r="C606" s="88">
        <v>44540.56527777778</v>
      </c>
      <c r="D606" s="87" t="s">
        <v>357</v>
      </c>
      <c r="E606" s="87" t="s">
        <v>102</v>
      </c>
      <c r="F606" s="87">
        <v>5.74</v>
      </c>
      <c r="G606" s="87" t="s">
        <v>131</v>
      </c>
    </row>
    <row r="607" spans="1:7" x14ac:dyDescent="0.3">
      <c r="A607" s="87" t="s">
        <v>197</v>
      </c>
      <c r="B607" s="87" t="s">
        <v>288</v>
      </c>
      <c r="C607" s="88">
        <v>44540.56527777778</v>
      </c>
      <c r="D607" s="87" t="s">
        <v>201</v>
      </c>
      <c r="E607" s="87" t="s">
        <v>201</v>
      </c>
      <c r="F607" s="87">
        <v>267</v>
      </c>
      <c r="G607" s="87" t="s">
        <v>131</v>
      </c>
    </row>
    <row r="608" spans="1:7" x14ac:dyDescent="0.3">
      <c r="A608" s="87" t="s">
        <v>197</v>
      </c>
      <c r="B608" s="87" t="s">
        <v>288</v>
      </c>
      <c r="C608" s="88">
        <v>44540.56527777778</v>
      </c>
      <c r="D608" s="87" t="s">
        <v>358</v>
      </c>
      <c r="E608" s="87" t="s">
        <v>101</v>
      </c>
      <c r="F608" s="87">
        <v>5.13</v>
      </c>
      <c r="G608" s="87" t="s">
        <v>131</v>
      </c>
    </row>
    <row r="609" spans="1:7" x14ac:dyDescent="0.3">
      <c r="A609" s="87" t="s">
        <v>197</v>
      </c>
      <c r="B609" s="87" t="s">
        <v>288</v>
      </c>
      <c r="C609" s="88">
        <v>44540.56527777778</v>
      </c>
      <c r="D609" s="87" t="s">
        <v>130</v>
      </c>
      <c r="E609" s="87" t="s">
        <v>130</v>
      </c>
      <c r="F609" s="87">
        <v>5.12</v>
      </c>
      <c r="G609" s="87" t="s">
        <v>202</v>
      </c>
    </row>
    <row r="610" spans="1:7" x14ac:dyDescent="0.3">
      <c r="A610" s="87" t="s">
        <v>197</v>
      </c>
      <c r="B610" s="87" t="s">
        <v>288</v>
      </c>
      <c r="C610" s="88">
        <v>44540.56527777778</v>
      </c>
      <c r="D610" s="87" t="s">
        <v>203</v>
      </c>
      <c r="E610" s="87" t="s">
        <v>107</v>
      </c>
      <c r="F610" s="87">
        <v>117</v>
      </c>
      <c r="G610" s="87" t="s">
        <v>131</v>
      </c>
    </row>
    <row r="611" spans="1:7" x14ac:dyDescent="0.3">
      <c r="A611" s="87" t="s">
        <v>197</v>
      </c>
      <c r="B611" s="87" t="s">
        <v>288</v>
      </c>
      <c r="C611" s="88">
        <v>44540.56527777778</v>
      </c>
      <c r="D611" s="87" t="s">
        <v>352</v>
      </c>
      <c r="E611" s="87" t="s">
        <v>103</v>
      </c>
      <c r="F611" s="87">
        <v>12.9</v>
      </c>
      <c r="G611" s="87" t="s">
        <v>131</v>
      </c>
    </row>
    <row r="612" spans="1:7" x14ac:dyDescent="0.3">
      <c r="A612" s="87" t="s">
        <v>197</v>
      </c>
      <c r="B612" s="87" t="s">
        <v>375</v>
      </c>
      <c r="C612" s="88">
        <v>44540.53402777778</v>
      </c>
      <c r="D612" s="87" t="s">
        <v>354</v>
      </c>
      <c r="E612" s="87" t="s">
        <v>99</v>
      </c>
      <c r="F612" s="87" t="s">
        <v>355</v>
      </c>
      <c r="G612" s="87" t="s">
        <v>131</v>
      </c>
    </row>
    <row r="613" spans="1:7" x14ac:dyDescent="0.3">
      <c r="A613" s="87" t="s">
        <v>197</v>
      </c>
      <c r="B613" s="87" t="s">
        <v>375</v>
      </c>
      <c r="C613" s="88">
        <v>44540.53402777778</v>
      </c>
      <c r="D613" s="87" t="s">
        <v>356</v>
      </c>
      <c r="E613" s="87" t="s">
        <v>100</v>
      </c>
      <c r="F613" s="87">
        <v>8.2100000000000009</v>
      </c>
      <c r="G613" s="87" t="s">
        <v>131</v>
      </c>
    </row>
    <row r="614" spans="1:7" x14ac:dyDescent="0.3">
      <c r="A614" s="87" t="s">
        <v>197</v>
      </c>
      <c r="B614" s="87" t="s">
        <v>375</v>
      </c>
      <c r="C614" s="88">
        <v>44540.53402777778</v>
      </c>
      <c r="D614" s="87" t="s">
        <v>199</v>
      </c>
      <c r="E614" s="87" t="s">
        <v>200</v>
      </c>
      <c r="F614" s="87">
        <v>356</v>
      </c>
      <c r="G614" s="87" t="s">
        <v>131</v>
      </c>
    </row>
    <row r="615" spans="1:7" x14ac:dyDescent="0.3">
      <c r="A615" s="87" t="s">
        <v>197</v>
      </c>
      <c r="B615" s="87" t="s">
        <v>375</v>
      </c>
      <c r="C615" s="88">
        <v>44540.53402777778</v>
      </c>
      <c r="D615" s="87" t="s">
        <v>357</v>
      </c>
      <c r="E615" s="87" t="s">
        <v>102</v>
      </c>
      <c r="F615" s="87">
        <v>8.86</v>
      </c>
      <c r="G615" s="87" t="s">
        <v>131</v>
      </c>
    </row>
    <row r="616" spans="1:7" x14ac:dyDescent="0.3">
      <c r="A616" s="87" t="s">
        <v>197</v>
      </c>
      <c r="B616" s="87" t="s">
        <v>375</v>
      </c>
      <c r="C616" s="88">
        <v>44540.53402777778</v>
      </c>
      <c r="D616" s="87" t="s">
        <v>201</v>
      </c>
      <c r="E616" s="87" t="s">
        <v>201</v>
      </c>
      <c r="F616" s="87">
        <v>581</v>
      </c>
      <c r="G616" s="87" t="s">
        <v>131</v>
      </c>
    </row>
    <row r="617" spans="1:7" x14ac:dyDescent="0.3">
      <c r="A617" s="87" t="s">
        <v>197</v>
      </c>
      <c r="B617" s="87" t="s">
        <v>375</v>
      </c>
      <c r="C617" s="88">
        <v>44540.53402777778</v>
      </c>
      <c r="D617" s="87" t="s">
        <v>358</v>
      </c>
      <c r="E617" s="87" t="s">
        <v>101</v>
      </c>
      <c r="F617" s="87">
        <v>23.3</v>
      </c>
      <c r="G617" s="87" t="s">
        <v>131</v>
      </c>
    </row>
    <row r="618" spans="1:7" x14ac:dyDescent="0.3">
      <c r="A618" s="87" t="s">
        <v>197</v>
      </c>
      <c r="B618" s="87" t="s">
        <v>375</v>
      </c>
      <c r="C618" s="88">
        <v>44540.53402777778</v>
      </c>
      <c r="D618" s="87" t="s">
        <v>130</v>
      </c>
      <c r="E618" s="87" t="s">
        <v>130</v>
      </c>
      <c r="F618" s="87">
        <v>6.65</v>
      </c>
      <c r="G618" s="87" t="s">
        <v>202</v>
      </c>
    </row>
    <row r="619" spans="1:7" x14ac:dyDescent="0.3">
      <c r="A619" s="87" t="s">
        <v>197</v>
      </c>
      <c r="B619" s="87" t="s">
        <v>375</v>
      </c>
      <c r="C619" s="88">
        <v>44540.53402777778</v>
      </c>
      <c r="D619" s="87" t="s">
        <v>203</v>
      </c>
      <c r="E619" s="87" t="s">
        <v>107</v>
      </c>
      <c r="F619" s="87">
        <v>254</v>
      </c>
      <c r="G619" s="87" t="s">
        <v>131</v>
      </c>
    </row>
    <row r="620" spans="1:7" x14ac:dyDescent="0.3">
      <c r="A620" s="87" t="s">
        <v>197</v>
      </c>
      <c r="B620" s="87" t="s">
        <v>375</v>
      </c>
      <c r="C620" s="88">
        <v>44540.53402777778</v>
      </c>
      <c r="D620" s="87" t="s">
        <v>352</v>
      </c>
      <c r="E620" s="87" t="s">
        <v>103</v>
      </c>
      <c r="F620" s="87">
        <v>20.399999999999999</v>
      </c>
      <c r="G620" s="87" t="s">
        <v>131</v>
      </c>
    </row>
    <row r="621" spans="1:7" x14ac:dyDescent="0.3">
      <c r="A621" s="87" t="s">
        <v>197</v>
      </c>
      <c r="B621" s="87" t="s">
        <v>376</v>
      </c>
      <c r="C621" s="88">
        <v>44540.53402777778</v>
      </c>
      <c r="D621" s="87" t="s">
        <v>354</v>
      </c>
      <c r="E621" s="87" t="s">
        <v>99</v>
      </c>
      <c r="F621" s="87" t="s">
        <v>355</v>
      </c>
      <c r="G621" s="87" t="s">
        <v>131</v>
      </c>
    </row>
    <row r="622" spans="1:7" x14ac:dyDescent="0.3">
      <c r="A622" s="87" t="s">
        <v>197</v>
      </c>
      <c r="B622" s="87" t="s">
        <v>376</v>
      </c>
      <c r="C622" s="88">
        <v>44540.53402777778</v>
      </c>
      <c r="D622" s="87" t="s">
        <v>356</v>
      </c>
      <c r="E622" s="87" t="s">
        <v>100</v>
      </c>
      <c r="F622" s="87">
        <v>6.43</v>
      </c>
      <c r="G622" s="87" t="s">
        <v>131</v>
      </c>
    </row>
    <row r="623" spans="1:7" x14ac:dyDescent="0.3">
      <c r="A623" s="87" t="s">
        <v>197</v>
      </c>
      <c r="B623" s="87" t="s">
        <v>376</v>
      </c>
      <c r="C623" s="88">
        <v>44540.53402777778</v>
      </c>
      <c r="D623" s="87" t="s">
        <v>199</v>
      </c>
      <c r="E623" s="87" t="s">
        <v>200</v>
      </c>
      <c r="F623" s="87">
        <v>479</v>
      </c>
      <c r="G623" s="87" t="s">
        <v>131</v>
      </c>
    </row>
    <row r="624" spans="1:7" x14ac:dyDescent="0.3">
      <c r="A624" s="87" t="s">
        <v>197</v>
      </c>
      <c r="B624" s="87" t="s">
        <v>376</v>
      </c>
      <c r="C624" s="88">
        <v>44540.53402777778</v>
      </c>
      <c r="D624" s="87" t="s">
        <v>357</v>
      </c>
      <c r="E624" s="87" t="s">
        <v>102</v>
      </c>
      <c r="F624" s="87">
        <v>6.03</v>
      </c>
      <c r="G624" s="87" t="s">
        <v>131</v>
      </c>
    </row>
    <row r="625" spans="1:7" x14ac:dyDescent="0.3">
      <c r="A625" s="87" t="s">
        <v>197</v>
      </c>
      <c r="B625" s="87" t="s">
        <v>376</v>
      </c>
      <c r="C625" s="88">
        <v>44540.53402777778</v>
      </c>
      <c r="D625" s="87" t="s">
        <v>201</v>
      </c>
      <c r="E625" s="87" t="s">
        <v>201</v>
      </c>
      <c r="F625" s="87">
        <v>570</v>
      </c>
      <c r="G625" s="87" t="s">
        <v>131</v>
      </c>
    </row>
    <row r="626" spans="1:7" x14ac:dyDescent="0.3">
      <c r="A626" s="87" t="s">
        <v>197</v>
      </c>
      <c r="B626" s="87" t="s">
        <v>376</v>
      </c>
      <c r="C626" s="88">
        <v>44540.53402777778</v>
      </c>
      <c r="D626" s="87" t="s">
        <v>358</v>
      </c>
      <c r="E626" s="87" t="s">
        <v>101</v>
      </c>
      <c r="F626" s="87">
        <v>19.399999999999999</v>
      </c>
      <c r="G626" s="87" t="s">
        <v>131</v>
      </c>
    </row>
    <row r="627" spans="1:7" x14ac:dyDescent="0.3">
      <c r="A627" s="87" t="s">
        <v>197</v>
      </c>
      <c r="B627" s="87" t="s">
        <v>376</v>
      </c>
      <c r="C627" s="88">
        <v>44540.53402777778</v>
      </c>
      <c r="D627" s="87" t="s">
        <v>130</v>
      </c>
      <c r="E627" s="87" t="s">
        <v>130</v>
      </c>
      <c r="F627" s="87">
        <v>6.42</v>
      </c>
      <c r="G627" s="87" t="s">
        <v>202</v>
      </c>
    </row>
    <row r="628" spans="1:7" x14ac:dyDescent="0.3">
      <c r="A628" s="87" t="s">
        <v>197</v>
      </c>
      <c r="B628" s="87" t="s">
        <v>376</v>
      </c>
      <c r="C628" s="88">
        <v>44540.53402777778</v>
      </c>
      <c r="D628" s="87" t="s">
        <v>203</v>
      </c>
      <c r="E628" s="87" t="s">
        <v>107</v>
      </c>
      <c r="F628" s="87">
        <v>249</v>
      </c>
      <c r="G628" s="87" t="s">
        <v>131</v>
      </c>
    </row>
    <row r="629" spans="1:7" x14ac:dyDescent="0.3">
      <c r="A629" s="87" t="s">
        <v>197</v>
      </c>
      <c r="B629" s="87" t="s">
        <v>376</v>
      </c>
      <c r="C629" s="88">
        <v>44540.53402777778</v>
      </c>
      <c r="D629" s="87" t="s">
        <v>352</v>
      </c>
      <c r="E629" s="87" t="s">
        <v>103</v>
      </c>
      <c r="F629" s="87">
        <v>19.2</v>
      </c>
      <c r="G629" s="87" t="s">
        <v>131</v>
      </c>
    </row>
    <row r="630" spans="1:7" x14ac:dyDescent="0.3">
      <c r="A630" s="87" t="s">
        <v>197</v>
      </c>
      <c r="B630" s="87" t="s">
        <v>377</v>
      </c>
      <c r="C630" s="88">
        <v>44540.48541666667</v>
      </c>
      <c r="D630" s="87" t="s">
        <v>354</v>
      </c>
      <c r="E630" s="87" t="s">
        <v>99</v>
      </c>
      <c r="F630" s="87" t="s">
        <v>355</v>
      </c>
      <c r="G630" s="87" t="s">
        <v>131</v>
      </c>
    </row>
    <row r="631" spans="1:7" x14ac:dyDescent="0.3">
      <c r="A631" s="87" t="s">
        <v>197</v>
      </c>
      <c r="B631" s="87" t="s">
        <v>377</v>
      </c>
      <c r="C631" s="88">
        <v>44540.48541666667</v>
      </c>
      <c r="D631" s="87" t="s">
        <v>356</v>
      </c>
      <c r="E631" s="87" t="s">
        <v>100</v>
      </c>
      <c r="F631" s="87">
        <v>6.68</v>
      </c>
      <c r="G631" s="87" t="s">
        <v>131</v>
      </c>
    </row>
    <row r="632" spans="1:7" x14ac:dyDescent="0.3">
      <c r="A632" s="87" t="s">
        <v>197</v>
      </c>
      <c r="B632" s="87" t="s">
        <v>377</v>
      </c>
      <c r="C632" s="88">
        <v>44540.48541666667</v>
      </c>
      <c r="D632" s="87" t="s">
        <v>199</v>
      </c>
      <c r="E632" s="87" t="s">
        <v>200</v>
      </c>
      <c r="F632" s="87">
        <v>277</v>
      </c>
      <c r="G632" s="87" t="s">
        <v>131</v>
      </c>
    </row>
    <row r="633" spans="1:7" x14ac:dyDescent="0.3">
      <c r="A633" s="87" t="s">
        <v>197</v>
      </c>
      <c r="B633" s="87" t="s">
        <v>377</v>
      </c>
      <c r="C633" s="88">
        <v>44540.48541666667</v>
      </c>
      <c r="D633" s="87" t="s">
        <v>357</v>
      </c>
      <c r="E633" s="87" t="s">
        <v>102</v>
      </c>
      <c r="F633" s="87">
        <v>3.69</v>
      </c>
      <c r="G633" s="87" t="s">
        <v>131</v>
      </c>
    </row>
    <row r="634" spans="1:7" x14ac:dyDescent="0.3">
      <c r="A634" s="87" t="s">
        <v>197</v>
      </c>
      <c r="B634" s="87" t="s">
        <v>377</v>
      </c>
      <c r="C634" s="88">
        <v>44540.48541666667</v>
      </c>
      <c r="D634" s="87" t="s">
        <v>201</v>
      </c>
      <c r="E634" s="87" t="s">
        <v>201</v>
      </c>
      <c r="F634" s="87">
        <v>612</v>
      </c>
      <c r="G634" s="87" t="s">
        <v>131</v>
      </c>
    </row>
    <row r="635" spans="1:7" x14ac:dyDescent="0.3">
      <c r="A635" s="87" t="s">
        <v>197</v>
      </c>
      <c r="B635" s="87" t="s">
        <v>377</v>
      </c>
      <c r="C635" s="88">
        <v>44540.48541666667</v>
      </c>
      <c r="D635" s="87" t="s">
        <v>358</v>
      </c>
      <c r="E635" s="87" t="s">
        <v>101</v>
      </c>
      <c r="F635" s="87">
        <v>15</v>
      </c>
      <c r="G635" s="87" t="s">
        <v>131</v>
      </c>
    </row>
    <row r="636" spans="1:7" x14ac:dyDescent="0.3">
      <c r="A636" s="87" t="s">
        <v>197</v>
      </c>
      <c r="B636" s="87" t="s">
        <v>377</v>
      </c>
      <c r="C636" s="88">
        <v>44540.48541666667</v>
      </c>
      <c r="D636" s="87" t="s">
        <v>130</v>
      </c>
      <c r="E636" s="87" t="s">
        <v>130</v>
      </c>
      <c r="F636" s="87">
        <v>6.67</v>
      </c>
      <c r="G636" s="87" t="s">
        <v>202</v>
      </c>
    </row>
    <row r="637" spans="1:7" x14ac:dyDescent="0.3">
      <c r="A637" s="87" t="s">
        <v>197</v>
      </c>
      <c r="B637" s="87" t="s">
        <v>377</v>
      </c>
      <c r="C637" s="88">
        <v>44540.48541666667</v>
      </c>
      <c r="D637" s="87" t="s">
        <v>203</v>
      </c>
      <c r="E637" s="87" t="s">
        <v>107</v>
      </c>
      <c r="F637" s="87">
        <v>267</v>
      </c>
      <c r="G637" s="87" t="s">
        <v>131</v>
      </c>
    </row>
    <row r="638" spans="1:7" x14ac:dyDescent="0.3">
      <c r="A638" s="87" t="s">
        <v>197</v>
      </c>
      <c r="B638" s="87" t="s">
        <v>377</v>
      </c>
      <c r="C638" s="88">
        <v>44540.48541666667</v>
      </c>
      <c r="D638" s="87" t="s">
        <v>352</v>
      </c>
      <c r="E638" s="87" t="s">
        <v>103</v>
      </c>
      <c r="F638" s="87">
        <v>19.5</v>
      </c>
      <c r="G638" s="87" t="s">
        <v>131</v>
      </c>
    </row>
    <row r="639" spans="1:7" x14ac:dyDescent="0.3">
      <c r="A639" s="87" t="s">
        <v>197</v>
      </c>
      <c r="B639" s="87" t="s">
        <v>378</v>
      </c>
      <c r="C639" s="88">
        <v>44540.48541666667</v>
      </c>
      <c r="D639" s="87" t="s">
        <v>354</v>
      </c>
      <c r="E639" s="87" t="s">
        <v>99</v>
      </c>
      <c r="F639" s="87" t="s">
        <v>355</v>
      </c>
      <c r="G639" s="87" t="s">
        <v>131</v>
      </c>
    </row>
    <row r="640" spans="1:7" x14ac:dyDescent="0.3">
      <c r="A640" s="87" t="s">
        <v>197</v>
      </c>
      <c r="B640" s="87" t="s">
        <v>378</v>
      </c>
      <c r="C640" s="88">
        <v>44540.48541666667</v>
      </c>
      <c r="D640" s="87" t="s">
        <v>356</v>
      </c>
      <c r="E640" s="87" t="s">
        <v>100</v>
      </c>
      <c r="F640" s="87">
        <v>3.98</v>
      </c>
      <c r="G640" s="87" t="s">
        <v>131</v>
      </c>
    </row>
    <row r="641" spans="1:7" x14ac:dyDescent="0.3">
      <c r="A641" s="87" t="s">
        <v>197</v>
      </c>
      <c r="B641" s="87" t="s">
        <v>378</v>
      </c>
      <c r="C641" s="88">
        <v>44540.48541666667</v>
      </c>
      <c r="D641" s="87" t="s">
        <v>199</v>
      </c>
      <c r="E641" s="87" t="s">
        <v>200</v>
      </c>
      <c r="F641" s="87">
        <v>342</v>
      </c>
      <c r="G641" s="87" t="s">
        <v>131</v>
      </c>
    </row>
    <row r="642" spans="1:7" x14ac:dyDescent="0.3">
      <c r="A642" s="87" t="s">
        <v>197</v>
      </c>
      <c r="B642" s="87" t="s">
        <v>378</v>
      </c>
      <c r="C642" s="88">
        <v>44540.48541666667</v>
      </c>
      <c r="D642" s="87" t="s">
        <v>357</v>
      </c>
      <c r="E642" s="87" t="s">
        <v>102</v>
      </c>
      <c r="F642" s="87">
        <v>4.6399999999999997</v>
      </c>
      <c r="G642" s="87" t="s">
        <v>131</v>
      </c>
    </row>
    <row r="643" spans="1:7" x14ac:dyDescent="0.3">
      <c r="A643" s="87" t="s">
        <v>197</v>
      </c>
      <c r="B643" s="87" t="s">
        <v>378</v>
      </c>
      <c r="C643" s="88">
        <v>44540.48541666667</v>
      </c>
      <c r="D643" s="87" t="s">
        <v>201</v>
      </c>
      <c r="E643" s="87" t="s">
        <v>201</v>
      </c>
      <c r="F643" s="87">
        <v>334</v>
      </c>
      <c r="G643" s="87" t="s">
        <v>131</v>
      </c>
    </row>
    <row r="644" spans="1:7" x14ac:dyDescent="0.3">
      <c r="A644" s="87" t="s">
        <v>197</v>
      </c>
      <c r="B644" s="87" t="s">
        <v>378</v>
      </c>
      <c r="C644" s="88">
        <v>44540.48541666667</v>
      </c>
      <c r="D644" s="87" t="s">
        <v>358</v>
      </c>
      <c r="E644" s="87" t="s">
        <v>101</v>
      </c>
      <c r="F644" s="87">
        <v>7.51</v>
      </c>
      <c r="G644" s="87" t="s">
        <v>131</v>
      </c>
    </row>
    <row r="645" spans="1:7" x14ac:dyDescent="0.3">
      <c r="A645" s="87" t="s">
        <v>197</v>
      </c>
      <c r="B645" s="87" t="s">
        <v>378</v>
      </c>
      <c r="C645" s="88">
        <v>44540.48541666667</v>
      </c>
      <c r="D645" s="87" t="s">
        <v>130</v>
      </c>
      <c r="E645" s="87" t="s">
        <v>130</v>
      </c>
      <c r="F645" s="87">
        <v>6.7</v>
      </c>
      <c r="G645" s="87" t="s">
        <v>202</v>
      </c>
    </row>
    <row r="646" spans="1:7" x14ac:dyDescent="0.3">
      <c r="A646" s="87" t="s">
        <v>197</v>
      </c>
      <c r="B646" s="87" t="s">
        <v>378</v>
      </c>
      <c r="C646" s="88">
        <v>44540.48541666667</v>
      </c>
      <c r="D646" s="87" t="s">
        <v>203</v>
      </c>
      <c r="E646" s="87" t="s">
        <v>107</v>
      </c>
      <c r="F646" s="87">
        <v>146</v>
      </c>
      <c r="G646" s="87" t="s">
        <v>131</v>
      </c>
    </row>
    <row r="647" spans="1:7" x14ac:dyDescent="0.3">
      <c r="A647" s="87" t="s">
        <v>197</v>
      </c>
      <c r="B647" s="87" t="s">
        <v>378</v>
      </c>
      <c r="C647" s="88">
        <v>44540.48541666667</v>
      </c>
      <c r="D647" s="87" t="s">
        <v>352</v>
      </c>
      <c r="E647" s="87" t="s">
        <v>103</v>
      </c>
      <c r="F647" s="87">
        <v>12.7</v>
      </c>
      <c r="G647" s="87" t="s">
        <v>131</v>
      </c>
    </row>
    <row r="648" spans="1:7" x14ac:dyDescent="0.3">
      <c r="A648" s="87" t="s">
        <v>197</v>
      </c>
      <c r="B648" s="87" t="s">
        <v>379</v>
      </c>
      <c r="C648" s="88">
        <v>44540.431944444441</v>
      </c>
      <c r="D648" s="87" t="s">
        <v>354</v>
      </c>
      <c r="E648" s="87" t="s">
        <v>99</v>
      </c>
      <c r="F648" s="87" t="s">
        <v>355</v>
      </c>
      <c r="G648" s="87" t="s">
        <v>131</v>
      </c>
    </row>
    <row r="649" spans="1:7" x14ac:dyDescent="0.3">
      <c r="A649" s="87" t="s">
        <v>197</v>
      </c>
      <c r="B649" s="87" t="s">
        <v>379</v>
      </c>
      <c r="C649" s="88">
        <v>44540.431944444441</v>
      </c>
      <c r="D649" s="87" t="s">
        <v>356</v>
      </c>
      <c r="E649" s="87" t="s">
        <v>100</v>
      </c>
      <c r="F649" s="87">
        <v>7.46</v>
      </c>
      <c r="G649" s="87" t="s">
        <v>131</v>
      </c>
    </row>
    <row r="650" spans="1:7" x14ac:dyDescent="0.3">
      <c r="A650" s="87" t="s">
        <v>197</v>
      </c>
      <c r="B650" s="87" t="s">
        <v>379</v>
      </c>
      <c r="C650" s="88">
        <v>44540.431944444441</v>
      </c>
      <c r="D650" s="87" t="s">
        <v>199</v>
      </c>
      <c r="E650" s="87" t="s">
        <v>200</v>
      </c>
      <c r="F650" s="87">
        <v>361</v>
      </c>
      <c r="G650" s="87" t="s">
        <v>131</v>
      </c>
    </row>
    <row r="651" spans="1:7" x14ac:dyDescent="0.3">
      <c r="A651" s="87" t="s">
        <v>197</v>
      </c>
      <c r="B651" s="87" t="s">
        <v>379</v>
      </c>
      <c r="C651" s="88">
        <v>44540.431944444441</v>
      </c>
      <c r="D651" s="87" t="s">
        <v>357</v>
      </c>
      <c r="E651" s="87" t="s">
        <v>102</v>
      </c>
      <c r="F651" s="87">
        <v>6.03</v>
      </c>
      <c r="G651" s="87" t="s">
        <v>131</v>
      </c>
    </row>
    <row r="652" spans="1:7" x14ac:dyDescent="0.3">
      <c r="A652" s="87" t="s">
        <v>197</v>
      </c>
      <c r="B652" s="87" t="s">
        <v>379</v>
      </c>
      <c r="C652" s="88">
        <v>44540.431944444441</v>
      </c>
      <c r="D652" s="87" t="s">
        <v>201</v>
      </c>
      <c r="E652" s="87" t="s">
        <v>201</v>
      </c>
      <c r="F652" s="87">
        <v>720</v>
      </c>
      <c r="G652" s="87" t="s">
        <v>131</v>
      </c>
    </row>
    <row r="653" spans="1:7" x14ac:dyDescent="0.3">
      <c r="A653" s="87" t="s">
        <v>197</v>
      </c>
      <c r="B653" s="87" t="s">
        <v>379</v>
      </c>
      <c r="C653" s="88">
        <v>44540.431944444441</v>
      </c>
      <c r="D653" s="87" t="s">
        <v>358</v>
      </c>
      <c r="E653" s="87" t="s">
        <v>101</v>
      </c>
      <c r="F653" s="87">
        <v>21.6</v>
      </c>
      <c r="G653" s="87" t="s">
        <v>131</v>
      </c>
    </row>
    <row r="654" spans="1:7" x14ac:dyDescent="0.3">
      <c r="A654" s="87" t="s">
        <v>197</v>
      </c>
      <c r="B654" s="87" t="s">
        <v>379</v>
      </c>
      <c r="C654" s="88">
        <v>44540.431944444441</v>
      </c>
      <c r="D654" s="87" t="s">
        <v>130</v>
      </c>
      <c r="E654" s="87" t="s">
        <v>130</v>
      </c>
      <c r="F654" s="87">
        <v>6.93</v>
      </c>
      <c r="G654" s="87" t="s">
        <v>202</v>
      </c>
    </row>
    <row r="655" spans="1:7" x14ac:dyDescent="0.3">
      <c r="A655" s="87" t="s">
        <v>197</v>
      </c>
      <c r="B655" s="87" t="s">
        <v>379</v>
      </c>
      <c r="C655" s="88">
        <v>44540.431944444441</v>
      </c>
      <c r="D655" s="87" t="s">
        <v>203</v>
      </c>
      <c r="E655" s="87" t="s">
        <v>107</v>
      </c>
      <c r="F655" s="87">
        <v>314</v>
      </c>
      <c r="G655" s="87" t="s">
        <v>131</v>
      </c>
    </row>
    <row r="656" spans="1:7" x14ac:dyDescent="0.3">
      <c r="A656" s="87" t="s">
        <v>197</v>
      </c>
      <c r="B656" s="87" t="s">
        <v>379</v>
      </c>
      <c r="C656" s="88">
        <v>44540.431944444441</v>
      </c>
      <c r="D656" s="87" t="s">
        <v>352</v>
      </c>
      <c r="E656" s="87" t="s">
        <v>103</v>
      </c>
      <c r="F656" s="87">
        <v>22.5</v>
      </c>
      <c r="G656" s="87" t="s">
        <v>131</v>
      </c>
    </row>
    <row r="657" spans="1:7" x14ac:dyDescent="0.3">
      <c r="A657" s="87" t="s">
        <v>197</v>
      </c>
      <c r="B657" s="87" t="s">
        <v>380</v>
      </c>
      <c r="C657" s="88">
        <v>44540.431944444441</v>
      </c>
      <c r="D657" s="87" t="s">
        <v>354</v>
      </c>
      <c r="E657" s="87" t="s">
        <v>99</v>
      </c>
      <c r="F657" s="87" t="s">
        <v>355</v>
      </c>
      <c r="G657" s="87" t="s">
        <v>131</v>
      </c>
    </row>
    <row r="658" spans="1:7" x14ac:dyDescent="0.3">
      <c r="A658" s="87" t="s">
        <v>197</v>
      </c>
      <c r="B658" s="87" t="s">
        <v>380</v>
      </c>
      <c r="C658" s="88">
        <v>44540.431944444441</v>
      </c>
      <c r="D658" s="87" t="s">
        <v>356</v>
      </c>
      <c r="E658" s="87" t="s">
        <v>100</v>
      </c>
      <c r="F658" s="87">
        <v>5.41</v>
      </c>
      <c r="G658" s="87" t="s">
        <v>131</v>
      </c>
    </row>
    <row r="659" spans="1:7" x14ac:dyDescent="0.3">
      <c r="A659" s="87" t="s">
        <v>197</v>
      </c>
      <c r="B659" s="87" t="s">
        <v>380</v>
      </c>
      <c r="C659" s="88">
        <v>44540.431944444441</v>
      </c>
      <c r="D659" s="87" t="s">
        <v>199</v>
      </c>
      <c r="E659" s="87" t="s">
        <v>200</v>
      </c>
      <c r="F659" s="87">
        <v>405</v>
      </c>
      <c r="G659" s="87" t="s">
        <v>131</v>
      </c>
    </row>
    <row r="660" spans="1:7" x14ac:dyDescent="0.3">
      <c r="A660" s="87" t="s">
        <v>197</v>
      </c>
      <c r="B660" s="87" t="s">
        <v>380</v>
      </c>
      <c r="C660" s="88">
        <v>44540.431944444441</v>
      </c>
      <c r="D660" s="87" t="s">
        <v>357</v>
      </c>
      <c r="E660" s="87" t="s">
        <v>102</v>
      </c>
      <c r="F660" s="87">
        <v>6.56</v>
      </c>
      <c r="G660" s="87" t="s">
        <v>131</v>
      </c>
    </row>
    <row r="661" spans="1:7" x14ac:dyDescent="0.3">
      <c r="A661" s="87" t="s">
        <v>197</v>
      </c>
      <c r="B661" s="87" t="s">
        <v>380</v>
      </c>
      <c r="C661" s="88">
        <v>44540.431944444441</v>
      </c>
      <c r="D661" s="87" t="s">
        <v>201</v>
      </c>
      <c r="E661" s="87" t="s">
        <v>201</v>
      </c>
      <c r="F661" s="87">
        <v>462</v>
      </c>
      <c r="G661" s="87" t="s">
        <v>131</v>
      </c>
    </row>
    <row r="662" spans="1:7" x14ac:dyDescent="0.3">
      <c r="A662" s="87" t="s">
        <v>197</v>
      </c>
      <c r="B662" s="87" t="s">
        <v>380</v>
      </c>
      <c r="C662" s="88">
        <v>44540.431944444441</v>
      </c>
      <c r="D662" s="87" t="s">
        <v>358</v>
      </c>
      <c r="E662" s="87" t="s">
        <v>101</v>
      </c>
      <c r="F662" s="87">
        <v>11.5</v>
      </c>
      <c r="G662" s="87" t="s">
        <v>131</v>
      </c>
    </row>
    <row r="663" spans="1:7" x14ac:dyDescent="0.3">
      <c r="A663" s="87" t="s">
        <v>197</v>
      </c>
      <c r="B663" s="87" t="s">
        <v>380</v>
      </c>
      <c r="C663" s="88">
        <v>44540.431944444441</v>
      </c>
      <c r="D663" s="87" t="s">
        <v>130</v>
      </c>
      <c r="E663" s="87" t="s">
        <v>130</v>
      </c>
      <c r="F663" s="87">
        <v>6.81</v>
      </c>
      <c r="G663" s="87" t="s">
        <v>202</v>
      </c>
    </row>
    <row r="664" spans="1:7" x14ac:dyDescent="0.3">
      <c r="A664" s="87" t="s">
        <v>197</v>
      </c>
      <c r="B664" s="87" t="s">
        <v>380</v>
      </c>
      <c r="C664" s="88">
        <v>44540.431944444441</v>
      </c>
      <c r="D664" s="87" t="s">
        <v>203</v>
      </c>
      <c r="E664" s="87" t="s">
        <v>107</v>
      </c>
      <c r="F664" s="87">
        <v>202</v>
      </c>
      <c r="G664" s="87" t="s">
        <v>131</v>
      </c>
    </row>
    <row r="665" spans="1:7" x14ac:dyDescent="0.3">
      <c r="A665" s="87" t="s">
        <v>197</v>
      </c>
      <c r="B665" s="87" t="s">
        <v>380</v>
      </c>
      <c r="C665" s="88">
        <v>44540.431944444441</v>
      </c>
      <c r="D665" s="87" t="s">
        <v>352</v>
      </c>
      <c r="E665" s="87" t="s">
        <v>103</v>
      </c>
      <c r="F665" s="87">
        <v>15.6</v>
      </c>
      <c r="G665" s="87" t="s">
        <v>131</v>
      </c>
    </row>
    <row r="666" spans="1:7" x14ac:dyDescent="0.3">
      <c r="A666" s="87" t="s">
        <v>197</v>
      </c>
      <c r="B666" s="87" t="s">
        <v>381</v>
      </c>
      <c r="C666" s="88">
        <v>44540.367361111108</v>
      </c>
      <c r="D666" s="87" t="s">
        <v>354</v>
      </c>
      <c r="E666" s="87" t="s">
        <v>99</v>
      </c>
      <c r="F666" s="87" t="s">
        <v>355</v>
      </c>
      <c r="G666" s="87" t="s">
        <v>131</v>
      </c>
    </row>
    <row r="667" spans="1:7" x14ac:dyDescent="0.3">
      <c r="A667" s="87" t="s">
        <v>197</v>
      </c>
      <c r="B667" s="87" t="s">
        <v>381</v>
      </c>
      <c r="C667" s="88">
        <v>44540.367361111108</v>
      </c>
      <c r="D667" s="87" t="s">
        <v>356</v>
      </c>
      <c r="E667" s="87" t="s">
        <v>100</v>
      </c>
      <c r="F667" s="87">
        <v>7.79</v>
      </c>
      <c r="G667" s="87" t="s">
        <v>131</v>
      </c>
    </row>
    <row r="668" spans="1:7" x14ac:dyDescent="0.3">
      <c r="A668" s="87" t="s">
        <v>197</v>
      </c>
      <c r="B668" s="87" t="s">
        <v>381</v>
      </c>
      <c r="C668" s="88">
        <v>44540.367361111108</v>
      </c>
      <c r="D668" s="87" t="s">
        <v>199</v>
      </c>
      <c r="E668" s="87" t="s">
        <v>200</v>
      </c>
      <c r="F668" s="87">
        <v>329</v>
      </c>
      <c r="G668" s="87" t="s">
        <v>131</v>
      </c>
    </row>
    <row r="669" spans="1:7" x14ac:dyDescent="0.3">
      <c r="A669" s="87" t="s">
        <v>197</v>
      </c>
      <c r="B669" s="87" t="s">
        <v>381</v>
      </c>
      <c r="C669" s="88">
        <v>44540.367361111108</v>
      </c>
      <c r="D669" s="87" t="s">
        <v>357</v>
      </c>
      <c r="E669" s="87" t="s">
        <v>102</v>
      </c>
      <c r="F669" s="87">
        <v>5.92</v>
      </c>
      <c r="G669" s="87" t="s">
        <v>131</v>
      </c>
    </row>
    <row r="670" spans="1:7" x14ac:dyDescent="0.3">
      <c r="A670" s="87" t="s">
        <v>197</v>
      </c>
      <c r="B670" s="87" t="s">
        <v>381</v>
      </c>
      <c r="C670" s="88">
        <v>44540.367361111108</v>
      </c>
      <c r="D670" s="87" t="s">
        <v>201</v>
      </c>
      <c r="E670" s="87" t="s">
        <v>201</v>
      </c>
      <c r="F670" s="87">
        <v>562</v>
      </c>
      <c r="G670" s="87" t="s">
        <v>131</v>
      </c>
    </row>
    <row r="671" spans="1:7" x14ac:dyDescent="0.3">
      <c r="A671" s="87" t="s">
        <v>197</v>
      </c>
      <c r="B671" s="87" t="s">
        <v>381</v>
      </c>
      <c r="C671" s="88">
        <v>44540.367361111108</v>
      </c>
      <c r="D671" s="87" t="s">
        <v>358</v>
      </c>
      <c r="E671" s="87" t="s">
        <v>101</v>
      </c>
      <c r="F671" s="87">
        <v>25.2</v>
      </c>
      <c r="G671" s="87" t="s">
        <v>131</v>
      </c>
    </row>
    <row r="672" spans="1:7" x14ac:dyDescent="0.3">
      <c r="A672" s="87" t="s">
        <v>197</v>
      </c>
      <c r="B672" s="87" t="s">
        <v>381</v>
      </c>
      <c r="C672" s="88">
        <v>44540.367361111108</v>
      </c>
      <c r="D672" s="87" t="s">
        <v>130</v>
      </c>
      <c r="E672" s="87" t="s">
        <v>130</v>
      </c>
      <c r="F672" s="87">
        <v>7.06</v>
      </c>
      <c r="G672" s="87" t="s">
        <v>202</v>
      </c>
    </row>
    <row r="673" spans="1:7" x14ac:dyDescent="0.3">
      <c r="A673" s="87" t="s">
        <v>197</v>
      </c>
      <c r="B673" s="87" t="s">
        <v>381</v>
      </c>
      <c r="C673" s="88">
        <v>44540.367361111108</v>
      </c>
      <c r="D673" s="87" t="s">
        <v>203</v>
      </c>
      <c r="E673" s="87" t="s">
        <v>107</v>
      </c>
      <c r="F673" s="87">
        <v>246</v>
      </c>
      <c r="G673" s="87" t="s">
        <v>131</v>
      </c>
    </row>
    <row r="674" spans="1:7" x14ac:dyDescent="0.3">
      <c r="A674" s="87" t="s">
        <v>197</v>
      </c>
      <c r="B674" s="87" t="s">
        <v>381</v>
      </c>
      <c r="C674" s="88">
        <v>44540.367361111108</v>
      </c>
      <c r="D674" s="87" t="s">
        <v>352</v>
      </c>
      <c r="E674" s="87" t="s">
        <v>103</v>
      </c>
      <c r="F674" s="87">
        <v>22.6</v>
      </c>
      <c r="G674" s="87" t="s">
        <v>131</v>
      </c>
    </row>
    <row r="675" spans="1:7" x14ac:dyDescent="0.3">
      <c r="A675" s="87" t="s">
        <v>197</v>
      </c>
      <c r="B675" s="87" t="s">
        <v>382</v>
      </c>
      <c r="C675" s="88">
        <v>44540.367361111108</v>
      </c>
      <c r="D675" s="87" t="s">
        <v>354</v>
      </c>
      <c r="E675" s="87" t="s">
        <v>99</v>
      </c>
      <c r="F675" s="87" t="s">
        <v>355</v>
      </c>
      <c r="G675" s="87" t="s">
        <v>131</v>
      </c>
    </row>
    <row r="676" spans="1:7" x14ac:dyDescent="0.3">
      <c r="A676" s="87" t="s">
        <v>197</v>
      </c>
      <c r="B676" s="87" t="s">
        <v>382</v>
      </c>
      <c r="C676" s="88">
        <v>44540.367361111108</v>
      </c>
      <c r="D676" s="87" t="s">
        <v>356</v>
      </c>
      <c r="E676" s="87" t="s">
        <v>100</v>
      </c>
      <c r="F676" s="87">
        <v>6.39</v>
      </c>
      <c r="G676" s="87" t="s">
        <v>131</v>
      </c>
    </row>
    <row r="677" spans="1:7" x14ac:dyDescent="0.3">
      <c r="A677" s="87" t="s">
        <v>197</v>
      </c>
      <c r="B677" s="87" t="s">
        <v>382</v>
      </c>
      <c r="C677" s="88">
        <v>44540.367361111108</v>
      </c>
      <c r="D677" s="87" t="s">
        <v>199</v>
      </c>
      <c r="E677" s="87" t="s">
        <v>200</v>
      </c>
      <c r="F677" s="87">
        <v>455</v>
      </c>
      <c r="G677" s="87" t="s">
        <v>131</v>
      </c>
    </row>
    <row r="678" spans="1:7" x14ac:dyDescent="0.3">
      <c r="A678" s="87" t="s">
        <v>197</v>
      </c>
      <c r="B678" s="87" t="s">
        <v>382</v>
      </c>
      <c r="C678" s="88">
        <v>44540.367361111108</v>
      </c>
      <c r="D678" s="87" t="s">
        <v>357</v>
      </c>
      <c r="E678" s="87" t="s">
        <v>102</v>
      </c>
      <c r="F678" s="87">
        <v>7.15</v>
      </c>
      <c r="G678" s="87" t="s">
        <v>131</v>
      </c>
    </row>
    <row r="679" spans="1:7" x14ac:dyDescent="0.3">
      <c r="A679" s="87" t="s">
        <v>197</v>
      </c>
      <c r="B679" s="87" t="s">
        <v>382</v>
      </c>
      <c r="C679" s="88">
        <v>44540.367361111108</v>
      </c>
      <c r="D679" s="87" t="s">
        <v>201</v>
      </c>
      <c r="E679" s="87" t="s">
        <v>201</v>
      </c>
      <c r="F679" s="87">
        <v>553</v>
      </c>
      <c r="G679" s="87" t="s">
        <v>131</v>
      </c>
    </row>
    <row r="680" spans="1:7" x14ac:dyDescent="0.3">
      <c r="A680" s="87" t="s">
        <v>197</v>
      </c>
      <c r="B680" s="87" t="s">
        <v>382</v>
      </c>
      <c r="C680" s="88">
        <v>44540.367361111108</v>
      </c>
      <c r="D680" s="87" t="s">
        <v>358</v>
      </c>
      <c r="E680" s="87" t="s">
        <v>101</v>
      </c>
      <c r="F680" s="87">
        <v>15.2</v>
      </c>
      <c r="G680" s="87" t="s">
        <v>131</v>
      </c>
    </row>
    <row r="681" spans="1:7" x14ac:dyDescent="0.3">
      <c r="A681" s="87" t="s">
        <v>197</v>
      </c>
      <c r="B681" s="87" t="s">
        <v>382</v>
      </c>
      <c r="C681" s="88">
        <v>44540.367361111108</v>
      </c>
      <c r="D681" s="87" t="s">
        <v>130</v>
      </c>
      <c r="E681" s="87" t="s">
        <v>130</v>
      </c>
      <c r="F681" s="87">
        <v>6.85</v>
      </c>
      <c r="G681" s="87" t="s">
        <v>202</v>
      </c>
    </row>
    <row r="682" spans="1:7" x14ac:dyDescent="0.3">
      <c r="A682" s="87" t="s">
        <v>197</v>
      </c>
      <c r="B682" s="87" t="s">
        <v>382</v>
      </c>
      <c r="C682" s="88">
        <v>44540.367361111108</v>
      </c>
      <c r="D682" s="87" t="s">
        <v>203</v>
      </c>
      <c r="E682" s="87" t="s">
        <v>107</v>
      </c>
      <c r="F682" s="87">
        <v>241</v>
      </c>
      <c r="G682" s="87" t="s">
        <v>131</v>
      </c>
    </row>
    <row r="683" spans="1:7" x14ac:dyDescent="0.3">
      <c r="A683" s="87" t="s">
        <v>197</v>
      </c>
      <c r="B683" s="87" t="s">
        <v>382</v>
      </c>
      <c r="C683" s="88">
        <v>44540.367361111108</v>
      </c>
      <c r="D683" s="87" t="s">
        <v>352</v>
      </c>
      <c r="E683" s="87" t="s">
        <v>103</v>
      </c>
      <c r="F683" s="87">
        <v>16.100000000000001</v>
      </c>
      <c r="G683" s="87" t="s">
        <v>131</v>
      </c>
    </row>
    <row r="684" spans="1:7" x14ac:dyDescent="0.3">
      <c r="A684" s="87" t="s">
        <v>197</v>
      </c>
      <c r="B684" s="87" t="s">
        <v>383</v>
      </c>
      <c r="C684" s="88">
        <v>44540.420138888891</v>
      </c>
      <c r="D684" s="87" t="s">
        <v>354</v>
      </c>
      <c r="E684" s="87" t="s">
        <v>99</v>
      </c>
      <c r="F684" s="87" t="s">
        <v>355</v>
      </c>
      <c r="G684" s="87" t="s">
        <v>131</v>
      </c>
    </row>
    <row r="685" spans="1:7" x14ac:dyDescent="0.3">
      <c r="A685" s="87" t="s">
        <v>197</v>
      </c>
      <c r="B685" s="87" t="s">
        <v>383</v>
      </c>
      <c r="C685" s="88">
        <v>44540.420138888891</v>
      </c>
      <c r="D685" s="87" t="s">
        <v>356</v>
      </c>
      <c r="E685" s="87" t="s">
        <v>100</v>
      </c>
      <c r="F685" s="87">
        <v>7.06</v>
      </c>
      <c r="G685" s="87" t="s">
        <v>131</v>
      </c>
    </row>
    <row r="686" spans="1:7" x14ac:dyDescent="0.3">
      <c r="A686" s="87" t="s">
        <v>197</v>
      </c>
      <c r="B686" s="87" t="s">
        <v>383</v>
      </c>
      <c r="C686" s="88">
        <v>44540.420138888891</v>
      </c>
      <c r="D686" s="87" t="s">
        <v>199</v>
      </c>
      <c r="E686" s="87" t="s">
        <v>200</v>
      </c>
      <c r="F686" s="87">
        <v>211</v>
      </c>
      <c r="G686" s="87" t="s">
        <v>131</v>
      </c>
    </row>
    <row r="687" spans="1:7" x14ac:dyDescent="0.3">
      <c r="A687" s="87" t="s">
        <v>197</v>
      </c>
      <c r="B687" s="87" t="s">
        <v>383</v>
      </c>
      <c r="C687" s="88">
        <v>44540.420138888891</v>
      </c>
      <c r="D687" s="87" t="s">
        <v>357</v>
      </c>
      <c r="E687" s="87" t="s">
        <v>102</v>
      </c>
      <c r="F687" s="87">
        <v>14.4</v>
      </c>
      <c r="G687" s="87" t="s">
        <v>131</v>
      </c>
    </row>
    <row r="688" spans="1:7" x14ac:dyDescent="0.3">
      <c r="A688" s="87" t="s">
        <v>197</v>
      </c>
      <c r="B688" s="87" t="s">
        <v>383</v>
      </c>
      <c r="C688" s="88">
        <v>44540.420138888891</v>
      </c>
      <c r="D688" s="87" t="s">
        <v>201</v>
      </c>
      <c r="E688" s="87" t="s">
        <v>201</v>
      </c>
      <c r="F688" s="87">
        <v>276</v>
      </c>
      <c r="G688" s="87" t="s">
        <v>131</v>
      </c>
    </row>
    <row r="689" spans="1:7" x14ac:dyDescent="0.3">
      <c r="A689" s="87" t="s">
        <v>197</v>
      </c>
      <c r="B689" s="87" t="s">
        <v>383</v>
      </c>
      <c r="C689" s="88">
        <v>44540.420138888891</v>
      </c>
      <c r="D689" s="87" t="s">
        <v>358</v>
      </c>
      <c r="E689" s="87" t="s">
        <v>101</v>
      </c>
      <c r="F689" s="87">
        <v>5.85</v>
      </c>
      <c r="G689" s="87" t="s">
        <v>131</v>
      </c>
    </row>
    <row r="690" spans="1:7" x14ac:dyDescent="0.3">
      <c r="A690" s="87" t="s">
        <v>197</v>
      </c>
      <c r="B690" s="87" t="s">
        <v>383</v>
      </c>
      <c r="C690" s="88">
        <v>44540.420138888891</v>
      </c>
      <c r="D690" s="87" t="s">
        <v>130</v>
      </c>
      <c r="E690" s="87" t="s">
        <v>130</v>
      </c>
      <c r="F690" s="87">
        <v>5.57</v>
      </c>
      <c r="G690" s="87" t="s">
        <v>202</v>
      </c>
    </row>
    <row r="691" spans="1:7" x14ac:dyDescent="0.3">
      <c r="A691" s="87" t="s">
        <v>197</v>
      </c>
      <c r="B691" s="87" t="s">
        <v>383</v>
      </c>
      <c r="C691" s="88">
        <v>44540.420138888891</v>
      </c>
      <c r="D691" s="87" t="s">
        <v>203</v>
      </c>
      <c r="E691" s="87" t="s">
        <v>107</v>
      </c>
      <c r="F691" s="87">
        <v>121</v>
      </c>
      <c r="G691" s="87" t="s">
        <v>131</v>
      </c>
    </row>
    <row r="692" spans="1:7" x14ac:dyDescent="0.3">
      <c r="A692" s="87" t="s">
        <v>197</v>
      </c>
      <c r="B692" s="87" t="s">
        <v>383</v>
      </c>
      <c r="C692" s="88">
        <v>44540.420138888891</v>
      </c>
      <c r="D692" s="87" t="s">
        <v>352</v>
      </c>
      <c r="E692" s="87" t="s">
        <v>103</v>
      </c>
      <c r="F692" s="87">
        <v>11.4</v>
      </c>
      <c r="G692" s="87" t="s">
        <v>131</v>
      </c>
    </row>
    <row r="693" spans="1:7" x14ac:dyDescent="0.3">
      <c r="A693" s="87" t="s">
        <v>197</v>
      </c>
      <c r="B693" s="87" t="s">
        <v>384</v>
      </c>
      <c r="C693" s="88">
        <v>44540.420138888891</v>
      </c>
      <c r="D693" s="87" t="s">
        <v>354</v>
      </c>
      <c r="E693" s="87" t="s">
        <v>99</v>
      </c>
      <c r="F693" s="87" t="s">
        <v>355</v>
      </c>
      <c r="G693" s="87" t="s">
        <v>131</v>
      </c>
    </row>
    <row r="694" spans="1:7" x14ac:dyDescent="0.3">
      <c r="A694" s="87" t="s">
        <v>197</v>
      </c>
      <c r="B694" s="87" t="s">
        <v>384</v>
      </c>
      <c r="C694" s="88">
        <v>44540.420138888891</v>
      </c>
      <c r="D694" s="87" t="s">
        <v>356</v>
      </c>
      <c r="E694" s="87" t="s">
        <v>100</v>
      </c>
      <c r="F694" s="87">
        <v>8.39</v>
      </c>
      <c r="G694" s="87" t="s">
        <v>131</v>
      </c>
    </row>
    <row r="695" spans="1:7" x14ac:dyDescent="0.3">
      <c r="A695" s="87" t="s">
        <v>197</v>
      </c>
      <c r="B695" s="87" t="s">
        <v>384</v>
      </c>
      <c r="C695" s="88">
        <v>44540.420138888891</v>
      </c>
      <c r="D695" s="87" t="s">
        <v>199</v>
      </c>
      <c r="E695" s="87" t="s">
        <v>200</v>
      </c>
      <c r="F695" s="87">
        <v>263</v>
      </c>
      <c r="G695" s="87" t="s">
        <v>131</v>
      </c>
    </row>
    <row r="696" spans="1:7" x14ac:dyDescent="0.3">
      <c r="A696" s="87" t="s">
        <v>197</v>
      </c>
      <c r="B696" s="87" t="s">
        <v>384</v>
      </c>
      <c r="C696" s="88">
        <v>44540.420138888891</v>
      </c>
      <c r="D696" s="87" t="s">
        <v>357</v>
      </c>
      <c r="E696" s="87" t="s">
        <v>102</v>
      </c>
      <c r="F696" s="87">
        <v>12.2</v>
      </c>
      <c r="G696" s="87" t="s">
        <v>131</v>
      </c>
    </row>
    <row r="697" spans="1:7" x14ac:dyDescent="0.3">
      <c r="A697" s="87" t="s">
        <v>197</v>
      </c>
      <c r="B697" s="87" t="s">
        <v>384</v>
      </c>
      <c r="C697" s="88">
        <v>44540.420138888891</v>
      </c>
      <c r="D697" s="87" t="s">
        <v>201</v>
      </c>
      <c r="E697" s="87" t="s">
        <v>201</v>
      </c>
      <c r="F697" s="87">
        <v>235</v>
      </c>
      <c r="G697" s="87" t="s">
        <v>131</v>
      </c>
    </row>
    <row r="698" spans="1:7" x14ac:dyDescent="0.3">
      <c r="A698" s="87" t="s">
        <v>197</v>
      </c>
      <c r="B698" s="87" t="s">
        <v>384</v>
      </c>
      <c r="C698" s="88">
        <v>44540.420138888891</v>
      </c>
      <c r="D698" s="87" t="s">
        <v>358</v>
      </c>
      <c r="E698" s="87" t="s">
        <v>101</v>
      </c>
      <c r="F698" s="87">
        <v>5.05</v>
      </c>
      <c r="G698" s="87" t="s">
        <v>131</v>
      </c>
    </row>
    <row r="699" spans="1:7" x14ac:dyDescent="0.3">
      <c r="A699" s="87" t="s">
        <v>197</v>
      </c>
      <c r="B699" s="87" t="s">
        <v>384</v>
      </c>
      <c r="C699" s="88">
        <v>44540.420138888891</v>
      </c>
      <c r="D699" s="87" t="s">
        <v>130</v>
      </c>
      <c r="E699" s="87" t="s">
        <v>130</v>
      </c>
      <c r="F699" s="87">
        <v>5.38</v>
      </c>
      <c r="G699" s="87" t="s">
        <v>202</v>
      </c>
    </row>
    <row r="700" spans="1:7" x14ac:dyDescent="0.3">
      <c r="A700" s="87" t="s">
        <v>197</v>
      </c>
      <c r="B700" s="87" t="s">
        <v>384</v>
      </c>
      <c r="C700" s="88">
        <v>44540.420138888891</v>
      </c>
      <c r="D700" s="87" t="s">
        <v>203</v>
      </c>
      <c r="E700" s="87" t="s">
        <v>107</v>
      </c>
      <c r="F700" s="87">
        <v>103</v>
      </c>
      <c r="G700" s="87" t="s">
        <v>131</v>
      </c>
    </row>
    <row r="701" spans="1:7" x14ac:dyDescent="0.3">
      <c r="A701" s="87" t="s">
        <v>197</v>
      </c>
      <c r="B701" s="87" t="s">
        <v>384</v>
      </c>
      <c r="C701" s="88">
        <v>44540.420138888891</v>
      </c>
      <c r="D701" s="87" t="s">
        <v>352</v>
      </c>
      <c r="E701" s="87" t="s">
        <v>103</v>
      </c>
      <c r="F701" s="87">
        <v>12</v>
      </c>
      <c r="G701" s="87" t="s">
        <v>131</v>
      </c>
    </row>
    <row r="702" spans="1:7" x14ac:dyDescent="0.3">
      <c r="A702" s="87" t="s">
        <v>197</v>
      </c>
      <c r="B702" s="87" t="s">
        <v>291</v>
      </c>
      <c r="C702" s="88">
        <v>44541.426388888889</v>
      </c>
      <c r="D702" s="87" t="s">
        <v>354</v>
      </c>
      <c r="E702" s="87" t="s">
        <v>99</v>
      </c>
      <c r="F702" s="87" t="s">
        <v>355</v>
      </c>
      <c r="G702" s="87" t="s">
        <v>131</v>
      </c>
    </row>
    <row r="703" spans="1:7" x14ac:dyDescent="0.3">
      <c r="A703" s="87" t="s">
        <v>197</v>
      </c>
      <c r="B703" s="87" t="s">
        <v>291</v>
      </c>
      <c r="C703" s="88">
        <v>44541.426388888889</v>
      </c>
      <c r="D703" s="87" t="s">
        <v>356</v>
      </c>
      <c r="E703" s="87" t="s">
        <v>100</v>
      </c>
      <c r="F703" s="87">
        <v>5.22</v>
      </c>
      <c r="G703" s="87" t="s">
        <v>131</v>
      </c>
    </row>
    <row r="704" spans="1:7" x14ac:dyDescent="0.3">
      <c r="A704" s="87" t="s">
        <v>197</v>
      </c>
      <c r="B704" s="87" t="s">
        <v>291</v>
      </c>
      <c r="C704" s="88">
        <v>44541.426388888889</v>
      </c>
      <c r="D704" s="87" t="s">
        <v>199</v>
      </c>
      <c r="E704" s="87" t="s">
        <v>200</v>
      </c>
      <c r="F704" s="87">
        <v>298</v>
      </c>
      <c r="G704" s="87" t="s">
        <v>131</v>
      </c>
    </row>
    <row r="705" spans="1:7" x14ac:dyDescent="0.3">
      <c r="A705" s="87" t="s">
        <v>197</v>
      </c>
      <c r="B705" s="87" t="s">
        <v>291</v>
      </c>
      <c r="C705" s="88">
        <v>44541.426388888889</v>
      </c>
      <c r="D705" s="87" t="s">
        <v>357</v>
      </c>
      <c r="E705" s="87" t="s">
        <v>102</v>
      </c>
      <c r="F705" s="87">
        <v>4.49</v>
      </c>
      <c r="G705" s="87" t="s">
        <v>131</v>
      </c>
    </row>
    <row r="706" spans="1:7" x14ac:dyDescent="0.3">
      <c r="A706" s="87" t="s">
        <v>197</v>
      </c>
      <c r="B706" s="87" t="s">
        <v>291</v>
      </c>
      <c r="C706" s="88">
        <v>44541.426388888889</v>
      </c>
      <c r="D706" s="87" t="s">
        <v>201</v>
      </c>
      <c r="E706" s="87" t="s">
        <v>201</v>
      </c>
      <c r="F706" s="87">
        <v>397</v>
      </c>
      <c r="G706" s="87" t="s">
        <v>131</v>
      </c>
    </row>
    <row r="707" spans="1:7" x14ac:dyDescent="0.3">
      <c r="A707" s="87" t="s">
        <v>197</v>
      </c>
      <c r="B707" s="87" t="s">
        <v>291</v>
      </c>
      <c r="C707" s="88">
        <v>44541.426388888889</v>
      </c>
      <c r="D707" s="87" t="s">
        <v>358</v>
      </c>
      <c r="E707" s="87" t="s">
        <v>101</v>
      </c>
      <c r="F707" s="87">
        <v>5.56</v>
      </c>
      <c r="G707" s="87" t="s">
        <v>131</v>
      </c>
    </row>
    <row r="708" spans="1:7" x14ac:dyDescent="0.3">
      <c r="A708" s="87" t="s">
        <v>197</v>
      </c>
      <c r="B708" s="87" t="s">
        <v>291</v>
      </c>
      <c r="C708" s="88">
        <v>44541.426388888889</v>
      </c>
      <c r="D708" s="87" t="s">
        <v>130</v>
      </c>
      <c r="E708" s="87" t="s">
        <v>130</v>
      </c>
      <c r="F708" s="87">
        <v>6.13</v>
      </c>
      <c r="G708" s="87" t="s">
        <v>202</v>
      </c>
    </row>
    <row r="709" spans="1:7" x14ac:dyDescent="0.3">
      <c r="A709" s="87" t="s">
        <v>197</v>
      </c>
      <c r="B709" s="87" t="s">
        <v>291</v>
      </c>
      <c r="C709" s="88">
        <v>44541.426388888889</v>
      </c>
      <c r="D709" s="87" t="s">
        <v>203</v>
      </c>
      <c r="E709" s="87" t="s">
        <v>107</v>
      </c>
      <c r="F709" s="87">
        <v>174</v>
      </c>
      <c r="G709" s="87" t="s">
        <v>131</v>
      </c>
    </row>
    <row r="710" spans="1:7" x14ac:dyDescent="0.3">
      <c r="A710" s="87" t="s">
        <v>197</v>
      </c>
      <c r="B710" s="87" t="s">
        <v>291</v>
      </c>
      <c r="C710" s="88">
        <v>44541.426388888889</v>
      </c>
      <c r="D710" s="87" t="s">
        <v>352</v>
      </c>
      <c r="E710" s="87" t="s">
        <v>103</v>
      </c>
      <c r="F710" s="87">
        <v>13.3</v>
      </c>
      <c r="G710" s="87" t="s">
        <v>131</v>
      </c>
    </row>
    <row r="711" spans="1:7" x14ac:dyDescent="0.3">
      <c r="A711" s="87" t="s">
        <v>197</v>
      </c>
      <c r="B711" s="87" t="s">
        <v>292</v>
      </c>
      <c r="C711" s="88">
        <v>44541.426388888889</v>
      </c>
      <c r="D711" s="87" t="s">
        <v>354</v>
      </c>
      <c r="E711" s="87" t="s">
        <v>99</v>
      </c>
      <c r="F711" s="87" t="s">
        <v>355</v>
      </c>
      <c r="G711" s="87" t="s">
        <v>131</v>
      </c>
    </row>
    <row r="712" spans="1:7" x14ac:dyDescent="0.3">
      <c r="A712" s="87" t="s">
        <v>197</v>
      </c>
      <c r="B712" s="87" t="s">
        <v>292</v>
      </c>
      <c r="C712" s="88">
        <v>44541.426388888889</v>
      </c>
      <c r="D712" s="87" t="s">
        <v>356</v>
      </c>
      <c r="E712" s="87" t="s">
        <v>100</v>
      </c>
      <c r="F712" s="87">
        <v>7.65</v>
      </c>
      <c r="G712" s="87" t="s">
        <v>131</v>
      </c>
    </row>
    <row r="713" spans="1:7" x14ac:dyDescent="0.3">
      <c r="A713" s="87" t="s">
        <v>197</v>
      </c>
      <c r="B713" s="87" t="s">
        <v>292</v>
      </c>
      <c r="C713" s="88">
        <v>44541.426388888889</v>
      </c>
      <c r="D713" s="87" t="s">
        <v>199</v>
      </c>
      <c r="E713" s="87" t="s">
        <v>200</v>
      </c>
      <c r="F713" s="87">
        <v>368</v>
      </c>
      <c r="G713" s="87" t="s">
        <v>131</v>
      </c>
    </row>
    <row r="714" spans="1:7" x14ac:dyDescent="0.3">
      <c r="A714" s="87" t="s">
        <v>197</v>
      </c>
      <c r="B714" s="87" t="s">
        <v>292</v>
      </c>
      <c r="C714" s="88">
        <v>44541.426388888889</v>
      </c>
      <c r="D714" s="87" t="s">
        <v>357</v>
      </c>
      <c r="E714" s="87" t="s">
        <v>102</v>
      </c>
      <c r="F714" s="87">
        <v>5.08</v>
      </c>
      <c r="G714" s="87" t="s">
        <v>131</v>
      </c>
    </row>
    <row r="715" spans="1:7" x14ac:dyDescent="0.3">
      <c r="A715" s="87" t="s">
        <v>197</v>
      </c>
      <c r="B715" s="87" t="s">
        <v>292</v>
      </c>
      <c r="C715" s="88">
        <v>44541.426388888889</v>
      </c>
      <c r="D715" s="87" t="s">
        <v>201</v>
      </c>
      <c r="E715" s="87" t="s">
        <v>201</v>
      </c>
      <c r="F715" s="87">
        <v>213</v>
      </c>
      <c r="G715" s="87" t="s">
        <v>131</v>
      </c>
    </row>
    <row r="716" spans="1:7" x14ac:dyDescent="0.3">
      <c r="A716" s="87" t="s">
        <v>197</v>
      </c>
      <c r="B716" s="87" t="s">
        <v>292</v>
      </c>
      <c r="C716" s="88">
        <v>44541.426388888889</v>
      </c>
      <c r="D716" s="87" t="s">
        <v>358</v>
      </c>
      <c r="E716" s="87" t="s">
        <v>101</v>
      </c>
      <c r="F716" s="87">
        <v>3.83</v>
      </c>
      <c r="G716" s="87" t="s">
        <v>131</v>
      </c>
    </row>
    <row r="717" spans="1:7" x14ac:dyDescent="0.3">
      <c r="A717" s="87" t="s">
        <v>197</v>
      </c>
      <c r="B717" s="87" t="s">
        <v>292</v>
      </c>
      <c r="C717" s="88">
        <v>44541.426388888889</v>
      </c>
      <c r="D717" s="87" t="s">
        <v>130</v>
      </c>
      <c r="E717" s="87" t="s">
        <v>130</v>
      </c>
      <c r="F717" s="87">
        <v>6.78</v>
      </c>
      <c r="G717" s="87" t="s">
        <v>202</v>
      </c>
    </row>
    <row r="718" spans="1:7" x14ac:dyDescent="0.3">
      <c r="A718" s="87" t="s">
        <v>197</v>
      </c>
      <c r="B718" s="87" t="s">
        <v>292</v>
      </c>
      <c r="C718" s="88">
        <v>44541.426388888889</v>
      </c>
      <c r="D718" s="87" t="s">
        <v>203</v>
      </c>
      <c r="E718" s="87" t="s">
        <v>107</v>
      </c>
      <c r="F718" s="87">
        <v>92.9</v>
      </c>
      <c r="G718" s="87" t="s">
        <v>131</v>
      </c>
    </row>
    <row r="719" spans="1:7" x14ac:dyDescent="0.3">
      <c r="A719" s="87" t="s">
        <v>197</v>
      </c>
      <c r="B719" s="87" t="s">
        <v>292</v>
      </c>
      <c r="C719" s="88">
        <v>44541.426388888889</v>
      </c>
      <c r="D719" s="87" t="s">
        <v>352</v>
      </c>
      <c r="E719" s="87" t="s">
        <v>103</v>
      </c>
      <c r="F719" s="87">
        <v>10.199999999999999</v>
      </c>
      <c r="G719" s="87" t="s">
        <v>131</v>
      </c>
    </row>
    <row r="720" spans="1:7" x14ac:dyDescent="0.3">
      <c r="A720" s="87" t="s">
        <v>197</v>
      </c>
      <c r="B720" s="87" t="s">
        <v>385</v>
      </c>
      <c r="C720" s="88">
        <v>44541.551388888889</v>
      </c>
      <c r="D720" s="87" t="s">
        <v>354</v>
      </c>
      <c r="E720" s="87" t="s">
        <v>99</v>
      </c>
      <c r="F720" s="87" t="s">
        <v>355</v>
      </c>
      <c r="G720" s="87" t="s">
        <v>131</v>
      </c>
    </row>
    <row r="721" spans="1:7" x14ac:dyDescent="0.3">
      <c r="A721" s="87" t="s">
        <v>197</v>
      </c>
      <c r="B721" s="87" t="s">
        <v>385</v>
      </c>
      <c r="C721" s="88">
        <v>44541.551388888889</v>
      </c>
      <c r="D721" s="87" t="s">
        <v>356</v>
      </c>
      <c r="E721" s="87" t="s">
        <v>100</v>
      </c>
      <c r="F721" s="87">
        <v>10.6</v>
      </c>
      <c r="G721" s="87" t="s">
        <v>131</v>
      </c>
    </row>
    <row r="722" spans="1:7" x14ac:dyDescent="0.3">
      <c r="A722" s="87" t="s">
        <v>197</v>
      </c>
      <c r="B722" s="87" t="s">
        <v>385</v>
      </c>
      <c r="C722" s="88">
        <v>44541.551388888889</v>
      </c>
      <c r="D722" s="87" t="s">
        <v>199</v>
      </c>
      <c r="E722" s="87" t="s">
        <v>200</v>
      </c>
      <c r="F722" s="87">
        <v>399</v>
      </c>
      <c r="G722" s="87" t="s">
        <v>131</v>
      </c>
    </row>
    <row r="723" spans="1:7" x14ac:dyDescent="0.3">
      <c r="A723" s="87" t="s">
        <v>197</v>
      </c>
      <c r="B723" s="87" t="s">
        <v>385</v>
      </c>
      <c r="C723" s="88">
        <v>44541.551388888889</v>
      </c>
      <c r="D723" s="87" t="s">
        <v>357</v>
      </c>
      <c r="E723" s="87" t="s">
        <v>102</v>
      </c>
      <c r="F723" s="87">
        <v>5.39</v>
      </c>
      <c r="G723" s="87" t="s">
        <v>131</v>
      </c>
    </row>
    <row r="724" spans="1:7" x14ac:dyDescent="0.3">
      <c r="A724" s="87" t="s">
        <v>197</v>
      </c>
      <c r="B724" s="87" t="s">
        <v>385</v>
      </c>
      <c r="C724" s="88">
        <v>44541.551388888889</v>
      </c>
      <c r="D724" s="87" t="s">
        <v>201</v>
      </c>
      <c r="E724" s="87" t="s">
        <v>201</v>
      </c>
      <c r="F724" s="87">
        <v>738</v>
      </c>
      <c r="G724" s="87" t="s">
        <v>131</v>
      </c>
    </row>
    <row r="725" spans="1:7" x14ac:dyDescent="0.3">
      <c r="A725" s="87" t="s">
        <v>197</v>
      </c>
      <c r="B725" s="87" t="s">
        <v>385</v>
      </c>
      <c r="C725" s="88">
        <v>44541.551388888889</v>
      </c>
      <c r="D725" s="87" t="s">
        <v>358</v>
      </c>
      <c r="E725" s="87" t="s">
        <v>101</v>
      </c>
      <c r="F725" s="87">
        <v>40.4</v>
      </c>
      <c r="G725" s="87" t="s">
        <v>131</v>
      </c>
    </row>
    <row r="726" spans="1:7" x14ac:dyDescent="0.3">
      <c r="A726" s="87" t="s">
        <v>197</v>
      </c>
      <c r="B726" s="87" t="s">
        <v>385</v>
      </c>
      <c r="C726" s="88">
        <v>44541.551388888889</v>
      </c>
      <c r="D726" s="87" t="s">
        <v>130</v>
      </c>
      <c r="E726" s="87" t="s">
        <v>130</v>
      </c>
      <c r="F726" s="87">
        <v>6.78</v>
      </c>
      <c r="G726" s="87" t="s">
        <v>202</v>
      </c>
    </row>
    <row r="727" spans="1:7" x14ac:dyDescent="0.3">
      <c r="A727" s="87" t="s">
        <v>197</v>
      </c>
      <c r="B727" s="87" t="s">
        <v>385</v>
      </c>
      <c r="C727" s="88">
        <v>44541.551388888889</v>
      </c>
      <c r="D727" s="87" t="s">
        <v>203</v>
      </c>
      <c r="E727" s="87" t="s">
        <v>107</v>
      </c>
      <c r="F727" s="87">
        <v>322</v>
      </c>
      <c r="G727" s="87" t="s">
        <v>131</v>
      </c>
    </row>
    <row r="728" spans="1:7" x14ac:dyDescent="0.3">
      <c r="A728" s="87" t="s">
        <v>197</v>
      </c>
      <c r="B728" s="87" t="s">
        <v>385</v>
      </c>
      <c r="C728" s="88">
        <v>44541.551388888889</v>
      </c>
      <c r="D728" s="87" t="s">
        <v>352</v>
      </c>
      <c r="E728" s="87" t="s">
        <v>103</v>
      </c>
      <c r="F728" s="87">
        <v>29.2</v>
      </c>
      <c r="G728" s="87" t="s">
        <v>131</v>
      </c>
    </row>
    <row r="729" spans="1:7" x14ac:dyDescent="0.3">
      <c r="A729" s="87" t="s">
        <v>197</v>
      </c>
      <c r="B729" s="87" t="s">
        <v>386</v>
      </c>
      <c r="C729" s="88">
        <v>44541.551388888889</v>
      </c>
      <c r="D729" s="87" t="s">
        <v>354</v>
      </c>
      <c r="E729" s="87" t="s">
        <v>99</v>
      </c>
      <c r="F729" s="87">
        <v>0.104</v>
      </c>
      <c r="G729" s="87" t="s">
        <v>131</v>
      </c>
    </row>
    <row r="730" spans="1:7" x14ac:dyDescent="0.3">
      <c r="A730" s="87" t="s">
        <v>197</v>
      </c>
      <c r="B730" s="87" t="s">
        <v>386</v>
      </c>
      <c r="C730" s="88">
        <v>44541.551388888889</v>
      </c>
      <c r="D730" s="87" t="s">
        <v>356</v>
      </c>
      <c r="E730" s="87" t="s">
        <v>100</v>
      </c>
      <c r="F730" s="87">
        <v>7.99</v>
      </c>
      <c r="G730" s="87" t="s">
        <v>131</v>
      </c>
    </row>
    <row r="731" spans="1:7" x14ac:dyDescent="0.3">
      <c r="A731" s="87" t="s">
        <v>197</v>
      </c>
      <c r="B731" s="87" t="s">
        <v>386</v>
      </c>
      <c r="C731" s="88">
        <v>44541.551388888889</v>
      </c>
      <c r="D731" s="87" t="s">
        <v>199</v>
      </c>
      <c r="E731" s="87" t="s">
        <v>200</v>
      </c>
      <c r="F731" s="87">
        <v>496</v>
      </c>
      <c r="G731" s="87" t="s">
        <v>131</v>
      </c>
    </row>
    <row r="732" spans="1:7" x14ac:dyDescent="0.3">
      <c r="A732" s="87" t="s">
        <v>197</v>
      </c>
      <c r="B732" s="87" t="s">
        <v>386</v>
      </c>
      <c r="C732" s="88">
        <v>44541.551388888889</v>
      </c>
      <c r="D732" s="87" t="s">
        <v>357</v>
      </c>
      <c r="E732" s="87" t="s">
        <v>102</v>
      </c>
      <c r="F732" s="87">
        <v>6.55</v>
      </c>
      <c r="G732" s="87" t="s">
        <v>131</v>
      </c>
    </row>
    <row r="733" spans="1:7" x14ac:dyDescent="0.3">
      <c r="A733" s="87" t="s">
        <v>197</v>
      </c>
      <c r="B733" s="87" t="s">
        <v>386</v>
      </c>
      <c r="C733" s="88">
        <v>44541.551388888889</v>
      </c>
      <c r="D733" s="87" t="s">
        <v>201</v>
      </c>
      <c r="E733" s="87" t="s">
        <v>201</v>
      </c>
      <c r="F733" s="87">
        <v>568</v>
      </c>
      <c r="G733" s="87" t="s">
        <v>131</v>
      </c>
    </row>
    <row r="734" spans="1:7" x14ac:dyDescent="0.3">
      <c r="A734" s="87" t="s">
        <v>197</v>
      </c>
      <c r="B734" s="87" t="s">
        <v>386</v>
      </c>
      <c r="C734" s="88">
        <v>44541.551388888889</v>
      </c>
      <c r="D734" s="87" t="s">
        <v>358</v>
      </c>
      <c r="E734" s="87" t="s">
        <v>101</v>
      </c>
      <c r="F734" s="87">
        <v>26.4</v>
      </c>
      <c r="G734" s="87" t="s">
        <v>131</v>
      </c>
    </row>
    <row r="735" spans="1:7" x14ac:dyDescent="0.3">
      <c r="A735" s="87" t="s">
        <v>197</v>
      </c>
      <c r="B735" s="87" t="s">
        <v>386</v>
      </c>
      <c r="C735" s="88">
        <v>44541.551388888889</v>
      </c>
      <c r="D735" s="87" t="s">
        <v>130</v>
      </c>
      <c r="E735" s="87" t="s">
        <v>130</v>
      </c>
      <c r="F735" s="87">
        <v>6.53</v>
      </c>
      <c r="G735" s="87" t="s">
        <v>202</v>
      </c>
    </row>
    <row r="736" spans="1:7" x14ac:dyDescent="0.3">
      <c r="A736" s="87" t="s">
        <v>197</v>
      </c>
      <c r="B736" s="87" t="s">
        <v>386</v>
      </c>
      <c r="C736" s="88">
        <v>44541.551388888889</v>
      </c>
      <c r="D736" s="87" t="s">
        <v>203</v>
      </c>
      <c r="E736" s="87" t="s">
        <v>107</v>
      </c>
      <c r="F736" s="87">
        <v>248</v>
      </c>
      <c r="G736" s="87" t="s">
        <v>131</v>
      </c>
    </row>
    <row r="737" spans="1:7" x14ac:dyDescent="0.3">
      <c r="A737" s="87" t="s">
        <v>197</v>
      </c>
      <c r="B737" s="87" t="s">
        <v>386</v>
      </c>
      <c r="C737" s="88">
        <v>44541.551388888889</v>
      </c>
      <c r="D737" s="87" t="s">
        <v>352</v>
      </c>
      <c r="E737" s="87" t="s">
        <v>103</v>
      </c>
      <c r="F737" s="87">
        <v>20.100000000000001</v>
      </c>
      <c r="G737" s="87" t="s">
        <v>131</v>
      </c>
    </row>
    <row r="738" spans="1:7" x14ac:dyDescent="0.3">
      <c r="A738" s="87" t="s">
        <v>197</v>
      </c>
      <c r="B738" s="87" t="s">
        <v>387</v>
      </c>
      <c r="C738" s="88">
        <v>44541.388194444444</v>
      </c>
      <c r="D738" s="87" t="s">
        <v>354</v>
      </c>
      <c r="E738" s="87" t="s">
        <v>99</v>
      </c>
      <c r="F738" s="87" t="s">
        <v>355</v>
      </c>
      <c r="G738" s="87" t="s">
        <v>131</v>
      </c>
    </row>
    <row r="739" spans="1:7" x14ac:dyDescent="0.3">
      <c r="A739" s="87" t="s">
        <v>197</v>
      </c>
      <c r="B739" s="87" t="s">
        <v>387</v>
      </c>
      <c r="C739" s="88">
        <v>44541.388194444444</v>
      </c>
      <c r="D739" s="87" t="s">
        <v>356</v>
      </c>
      <c r="E739" s="87" t="s">
        <v>100</v>
      </c>
      <c r="F739" s="87">
        <v>7.16</v>
      </c>
      <c r="G739" s="87" t="s">
        <v>131</v>
      </c>
    </row>
    <row r="740" spans="1:7" x14ac:dyDescent="0.3">
      <c r="A740" s="87" t="s">
        <v>197</v>
      </c>
      <c r="B740" s="87" t="s">
        <v>387</v>
      </c>
      <c r="C740" s="88">
        <v>44541.388194444444</v>
      </c>
      <c r="D740" s="87" t="s">
        <v>199</v>
      </c>
      <c r="E740" s="87" t="s">
        <v>200</v>
      </c>
      <c r="F740" s="87">
        <v>361</v>
      </c>
      <c r="G740" s="87" t="s">
        <v>131</v>
      </c>
    </row>
    <row r="741" spans="1:7" x14ac:dyDescent="0.3">
      <c r="A741" s="87" t="s">
        <v>197</v>
      </c>
      <c r="B741" s="87" t="s">
        <v>387</v>
      </c>
      <c r="C741" s="88">
        <v>44541.388194444444</v>
      </c>
      <c r="D741" s="87" t="s">
        <v>357</v>
      </c>
      <c r="E741" s="87" t="s">
        <v>102</v>
      </c>
      <c r="F741" s="87">
        <v>4.4000000000000004</v>
      </c>
      <c r="G741" s="87" t="s">
        <v>131</v>
      </c>
    </row>
    <row r="742" spans="1:7" x14ac:dyDescent="0.3">
      <c r="A742" s="87" t="s">
        <v>197</v>
      </c>
      <c r="B742" s="87" t="s">
        <v>387</v>
      </c>
      <c r="C742" s="88">
        <v>44541.388194444444</v>
      </c>
      <c r="D742" s="87" t="s">
        <v>201</v>
      </c>
      <c r="E742" s="87" t="s">
        <v>201</v>
      </c>
      <c r="F742" s="87">
        <v>1010</v>
      </c>
      <c r="G742" s="87" t="s">
        <v>131</v>
      </c>
    </row>
    <row r="743" spans="1:7" x14ac:dyDescent="0.3">
      <c r="A743" s="87" t="s">
        <v>197</v>
      </c>
      <c r="B743" s="87" t="s">
        <v>387</v>
      </c>
      <c r="C743" s="88">
        <v>44541.388194444444</v>
      </c>
      <c r="D743" s="87" t="s">
        <v>358</v>
      </c>
      <c r="E743" s="87" t="s">
        <v>101</v>
      </c>
      <c r="F743" s="87">
        <v>5.84</v>
      </c>
      <c r="G743" s="87" t="s">
        <v>131</v>
      </c>
    </row>
    <row r="744" spans="1:7" x14ac:dyDescent="0.3">
      <c r="A744" s="87" t="s">
        <v>197</v>
      </c>
      <c r="B744" s="87" t="s">
        <v>387</v>
      </c>
      <c r="C744" s="88">
        <v>44541.388194444444</v>
      </c>
      <c r="D744" s="87" t="s">
        <v>130</v>
      </c>
      <c r="E744" s="87" t="s">
        <v>130</v>
      </c>
      <c r="F744" s="87">
        <v>7.09</v>
      </c>
      <c r="G744" s="87" t="s">
        <v>202</v>
      </c>
    </row>
    <row r="745" spans="1:7" x14ac:dyDescent="0.3">
      <c r="A745" s="87" t="s">
        <v>197</v>
      </c>
      <c r="B745" s="87" t="s">
        <v>387</v>
      </c>
      <c r="C745" s="88">
        <v>44541.388194444444</v>
      </c>
      <c r="D745" s="87" t="s">
        <v>203</v>
      </c>
      <c r="E745" s="87" t="s">
        <v>107</v>
      </c>
      <c r="F745" s="87">
        <v>442</v>
      </c>
      <c r="G745" s="87" t="s">
        <v>131</v>
      </c>
    </row>
    <row r="746" spans="1:7" x14ac:dyDescent="0.3">
      <c r="A746" s="87" t="s">
        <v>197</v>
      </c>
      <c r="B746" s="87" t="s">
        <v>387</v>
      </c>
      <c r="C746" s="88">
        <v>44541.388194444444</v>
      </c>
      <c r="D746" s="87" t="s">
        <v>352</v>
      </c>
      <c r="E746" s="87" t="s">
        <v>103</v>
      </c>
      <c r="F746" s="87">
        <v>25.9</v>
      </c>
      <c r="G746" s="87" t="s">
        <v>131</v>
      </c>
    </row>
    <row r="747" spans="1:7" x14ac:dyDescent="0.3">
      <c r="A747" s="87" t="s">
        <v>197</v>
      </c>
      <c r="B747" s="87" t="s">
        <v>388</v>
      </c>
      <c r="C747" s="88">
        <v>44541.388194444444</v>
      </c>
      <c r="D747" s="87" t="s">
        <v>354</v>
      </c>
      <c r="E747" s="87" t="s">
        <v>99</v>
      </c>
      <c r="F747" s="87" t="s">
        <v>355</v>
      </c>
      <c r="G747" s="87" t="s">
        <v>131</v>
      </c>
    </row>
    <row r="748" spans="1:7" x14ac:dyDescent="0.3">
      <c r="A748" s="87" t="s">
        <v>197</v>
      </c>
      <c r="B748" s="87" t="s">
        <v>388</v>
      </c>
      <c r="C748" s="88">
        <v>44541.388194444444</v>
      </c>
      <c r="D748" s="87" t="s">
        <v>356</v>
      </c>
      <c r="E748" s="87" t="s">
        <v>100</v>
      </c>
      <c r="F748" s="87">
        <v>5.3</v>
      </c>
      <c r="G748" s="87" t="s">
        <v>131</v>
      </c>
    </row>
    <row r="749" spans="1:7" x14ac:dyDescent="0.3">
      <c r="A749" s="87" t="s">
        <v>197</v>
      </c>
      <c r="B749" s="87" t="s">
        <v>388</v>
      </c>
      <c r="C749" s="88">
        <v>44541.388194444444</v>
      </c>
      <c r="D749" s="87" t="s">
        <v>199</v>
      </c>
      <c r="E749" s="87" t="s">
        <v>200</v>
      </c>
      <c r="F749" s="87">
        <v>379</v>
      </c>
      <c r="G749" s="87" t="s">
        <v>131</v>
      </c>
    </row>
    <row r="750" spans="1:7" x14ac:dyDescent="0.3">
      <c r="A750" s="87" t="s">
        <v>197</v>
      </c>
      <c r="B750" s="87" t="s">
        <v>388</v>
      </c>
      <c r="C750" s="88">
        <v>44541.388194444444</v>
      </c>
      <c r="D750" s="87" t="s">
        <v>357</v>
      </c>
      <c r="E750" s="87" t="s">
        <v>102</v>
      </c>
      <c r="F750" s="87">
        <v>4.51</v>
      </c>
      <c r="G750" s="87" t="s">
        <v>131</v>
      </c>
    </row>
    <row r="751" spans="1:7" x14ac:dyDescent="0.3">
      <c r="A751" s="87" t="s">
        <v>197</v>
      </c>
      <c r="B751" s="87" t="s">
        <v>388</v>
      </c>
      <c r="C751" s="88">
        <v>44541.388194444444</v>
      </c>
      <c r="D751" s="87" t="s">
        <v>201</v>
      </c>
      <c r="E751" s="87" t="s">
        <v>201</v>
      </c>
      <c r="F751" s="87">
        <v>635</v>
      </c>
      <c r="G751" s="87" t="s">
        <v>131</v>
      </c>
    </row>
    <row r="752" spans="1:7" x14ac:dyDescent="0.3">
      <c r="A752" s="87" t="s">
        <v>197</v>
      </c>
      <c r="B752" s="87" t="s">
        <v>388</v>
      </c>
      <c r="C752" s="88">
        <v>44541.388194444444</v>
      </c>
      <c r="D752" s="87" t="s">
        <v>358</v>
      </c>
      <c r="E752" s="87" t="s">
        <v>101</v>
      </c>
      <c r="F752" s="87">
        <v>5.45</v>
      </c>
      <c r="G752" s="87" t="s">
        <v>131</v>
      </c>
    </row>
    <row r="753" spans="1:7" x14ac:dyDescent="0.3">
      <c r="A753" s="87" t="s">
        <v>197</v>
      </c>
      <c r="B753" s="87" t="s">
        <v>388</v>
      </c>
      <c r="C753" s="88">
        <v>44541.388194444444</v>
      </c>
      <c r="D753" s="87" t="s">
        <v>130</v>
      </c>
      <c r="E753" s="87" t="s">
        <v>130</v>
      </c>
      <c r="F753" s="87">
        <v>6.98</v>
      </c>
      <c r="G753" s="87" t="s">
        <v>202</v>
      </c>
    </row>
    <row r="754" spans="1:7" x14ac:dyDescent="0.3">
      <c r="A754" s="87" t="s">
        <v>197</v>
      </c>
      <c r="B754" s="87" t="s">
        <v>388</v>
      </c>
      <c r="C754" s="88">
        <v>44541.388194444444</v>
      </c>
      <c r="D754" s="87" t="s">
        <v>203</v>
      </c>
      <c r="E754" s="87" t="s">
        <v>107</v>
      </c>
      <c r="F754" s="87">
        <v>277</v>
      </c>
      <c r="G754" s="87" t="s">
        <v>131</v>
      </c>
    </row>
    <row r="755" spans="1:7" x14ac:dyDescent="0.3">
      <c r="A755" s="87" t="s">
        <v>197</v>
      </c>
      <c r="B755" s="87" t="s">
        <v>388</v>
      </c>
      <c r="C755" s="88">
        <v>44541.388194444444</v>
      </c>
      <c r="D755" s="87" t="s">
        <v>352</v>
      </c>
      <c r="E755" s="87" t="s">
        <v>103</v>
      </c>
      <c r="F755" s="87">
        <v>17.2</v>
      </c>
      <c r="G755" s="87" t="s">
        <v>131</v>
      </c>
    </row>
    <row r="756" spans="1:7" x14ac:dyDescent="0.3">
      <c r="A756" s="87" t="s">
        <v>197</v>
      </c>
      <c r="B756" s="87" t="s">
        <v>309</v>
      </c>
      <c r="C756" s="88">
        <v>44541.411111111112</v>
      </c>
      <c r="D756" s="87" t="s">
        <v>354</v>
      </c>
      <c r="E756" s="87" t="s">
        <v>99</v>
      </c>
      <c r="F756" s="87">
        <v>0.126</v>
      </c>
      <c r="G756" s="87" t="s">
        <v>131</v>
      </c>
    </row>
    <row r="757" spans="1:7" x14ac:dyDescent="0.3">
      <c r="A757" s="87" t="s">
        <v>197</v>
      </c>
      <c r="B757" s="87" t="s">
        <v>309</v>
      </c>
      <c r="C757" s="88">
        <v>44541.411111111112</v>
      </c>
      <c r="D757" s="87" t="s">
        <v>356</v>
      </c>
      <c r="E757" s="87" t="s">
        <v>100</v>
      </c>
      <c r="F757" s="87">
        <v>9.9499999999999993</v>
      </c>
      <c r="G757" s="87" t="s">
        <v>131</v>
      </c>
    </row>
    <row r="758" spans="1:7" x14ac:dyDescent="0.3">
      <c r="A758" s="87" t="s">
        <v>197</v>
      </c>
      <c r="B758" s="87" t="s">
        <v>309</v>
      </c>
      <c r="C758" s="88">
        <v>44541.411111111112</v>
      </c>
      <c r="D758" s="87" t="s">
        <v>199</v>
      </c>
      <c r="E758" s="87" t="s">
        <v>200</v>
      </c>
      <c r="F758" s="87">
        <v>407</v>
      </c>
      <c r="G758" s="87" t="s">
        <v>131</v>
      </c>
    </row>
    <row r="759" spans="1:7" x14ac:dyDescent="0.3">
      <c r="A759" s="87" t="s">
        <v>197</v>
      </c>
      <c r="B759" s="87" t="s">
        <v>309</v>
      </c>
      <c r="C759" s="88">
        <v>44541.411111111112</v>
      </c>
      <c r="D759" s="87" t="s">
        <v>357</v>
      </c>
      <c r="E759" s="87" t="s">
        <v>102</v>
      </c>
      <c r="F759" s="87">
        <v>5.23</v>
      </c>
      <c r="G759" s="87" t="s">
        <v>131</v>
      </c>
    </row>
    <row r="760" spans="1:7" x14ac:dyDescent="0.3">
      <c r="A760" s="87" t="s">
        <v>197</v>
      </c>
      <c r="B760" s="87" t="s">
        <v>309</v>
      </c>
      <c r="C760" s="88">
        <v>44541.411111111112</v>
      </c>
      <c r="D760" s="87" t="s">
        <v>201</v>
      </c>
      <c r="E760" s="87" t="s">
        <v>201</v>
      </c>
      <c r="F760" s="87">
        <v>1020</v>
      </c>
      <c r="G760" s="87" t="s">
        <v>131</v>
      </c>
    </row>
    <row r="761" spans="1:7" x14ac:dyDescent="0.3">
      <c r="A761" s="87" t="s">
        <v>197</v>
      </c>
      <c r="B761" s="87" t="s">
        <v>309</v>
      </c>
      <c r="C761" s="88">
        <v>44541.411111111112</v>
      </c>
      <c r="D761" s="87" t="s">
        <v>358</v>
      </c>
      <c r="E761" s="87" t="s">
        <v>101</v>
      </c>
      <c r="F761" s="87">
        <v>23.7</v>
      </c>
      <c r="G761" s="87" t="s">
        <v>131</v>
      </c>
    </row>
    <row r="762" spans="1:7" x14ac:dyDescent="0.3">
      <c r="A762" s="87" t="s">
        <v>197</v>
      </c>
      <c r="B762" s="87" t="s">
        <v>309</v>
      </c>
      <c r="C762" s="88">
        <v>44541.411111111112</v>
      </c>
      <c r="D762" s="87" t="s">
        <v>130</v>
      </c>
      <c r="E762" s="87" t="s">
        <v>130</v>
      </c>
      <c r="F762" s="87">
        <v>7.01</v>
      </c>
      <c r="G762" s="87" t="s">
        <v>202</v>
      </c>
    </row>
    <row r="763" spans="1:7" x14ac:dyDescent="0.3">
      <c r="A763" s="87" t="s">
        <v>197</v>
      </c>
      <c r="B763" s="87" t="s">
        <v>309</v>
      </c>
      <c r="C763" s="88">
        <v>44541.411111111112</v>
      </c>
      <c r="D763" s="87" t="s">
        <v>203</v>
      </c>
      <c r="E763" s="87" t="s">
        <v>107</v>
      </c>
      <c r="F763" s="87">
        <v>445</v>
      </c>
      <c r="G763" s="87" t="s">
        <v>131</v>
      </c>
    </row>
    <row r="764" spans="1:7" x14ac:dyDescent="0.3">
      <c r="A764" s="87" t="s">
        <v>197</v>
      </c>
      <c r="B764" s="87" t="s">
        <v>309</v>
      </c>
      <c r="C764" s="88">
        <v>44541.411111111112</v>
      </c>
      <c r="D764" s="87" t="s">
        <v>352</v>
      </c>
      <c r="E764" s="87" t="s">
        <v>103</v>
      </c>
      <c r="F764" s="87">
        <v>30.5</v>
      </c>
      <c r="G764" s="87" t="s">
        <v>131</v>
      </c>
    </row>
    <row r="765" spans="1:7" x14ac:dyDescent="0.3">
      <c r="A765" s="87" t="s">
        <v>197</v>
      </c>
      <c r="B765" s="87" t="s">
        <v>310</v>
      </c>
      <c r="C765" s="88">
        <v>44541.411111111112</v>
      </c>
      <c r="D765" s="87" t="s">
        <v>354</v>
      </c>
      <c r="E765" s="87" t="s">
        <v>99</v>
      </c>
      <c r="F765" s="87">
        <v>0.11600000000000001</v>
      </c>
      <c r="G765" s="87" t="s">
        <v>131</v>
      </c>
    </row>
    <row r="766" spans="1:7" x14ac:dyDescent="0.3">
      <c r="A766" s="87" t="s">
        <v>197</v>
      </c>
      <c r="B766" s="87" t="s">
        <v>310</v>
      </c>
      <c r="C766" s="88">
        <v>44541.411111111112</v>
      </c>
      <c r="D766" s="87" t="s">
        <v>356</v>
      </c>
      <c r="E766" s="87" t="s">
        <v>100</v>
      </c>
      <c r="F766" s="87">
        <v>7.45</v>
      </c>
      <c r="G766" s="87" t="s">
        <v>131</v>
      </c>
    </row>
    <row r="767" spans="1:7" x14ac:dyDescent="0.3">
      <c r="A767" s="87" t="s">
        <v>197</v>
      </c>
      <c r="B767" s="87" t="s">
        <v>310</v>
      </c>
      <c r="C767" s="88">
        <v>44541.411111111112</v>
      </c>
      <c r="D767" s="87" t="s">
        <v>199</v>
      </c>
      <c r="E767" s="87" t="s">
        <v>200</v>
      </c>
      <c r="F767" s="87">
        <v>464</v>
      </c>
      <c r="G767" s="87" t="s">
        <v>131</v>
      </c>
    </row>
    <row r="768" spans="1:7" x14ac:dyDescent="0.3">
      <c r="A768" s="87" t="s">
        <v>197</v>
      </c>
      <c r="B768" s="87" t="s">
        <v>310</v>
      </c>
      <c r="C768" s="88">
        <v>44541.411111111112</v>
      </c>
      <c r="D768" s="87" t="s">
        <v>357</v>
      </c>
      <c r="E768" s="87" t="s">
        <v>102</v>
      </c>
      <c r="F768" s="87">
        <v>6.25</v>
      </c>
      <c r="G768" s="87" t="s">
        <v>131</v>
      </c>
    </row>
    <row r="769" spans="1:7" x14ac:dyDescent="0.3">
      <c r="A769" s="87" t="s">
        <v>197</v>
      </c>
      <c r="B769" s="87" t="s">
        <v>310</v>
      </c>
      <c r="C769" s="88">
        <v>44541.411111111112</v>
      </c>
      <c r="D769" s="87" t="s">
        <v>201</v>
      </c>
      <c r="E769" s="87" t="s">
        <v>201</v>
      </c>
      <c r="F769" s="87">
        <v>687</v>
      </c>
      <c r="G769" s="87" t="s">
        <v>131</v>
      </c>
    </row>
    <row r="770" spans="1:7" x14ac:dyDescent="0.3">
      <c r="A770" s="87" t="s">
        <v>197</v>
      </c>
      <c r="B770" s="87" t="s">
        <v>310</v>
      </c>
      <c r="C770" s="88">
        <v>44541.411111111112</v>
      </c>
      <c r="D770" s="87" t="s">
        <v>358</v>
      </c>
      <c r="E770" s="87" t="s">
        <v>101</v>
      </c>
      <c r="F770" s="87">
        <v>16.7</v>
      </c>
      <c r="G770" s="87" t="s">
        <v>131</v>
      </c>
    </row>
    <row r="771" spans="1:7" x14ac:dyDescent="0.3">
      <c r="A771" s="87" t="s">
        <v>197</v>
      </c>
      <c r="B771" s="87" t="s">
        <v>310</v>
      </c>
      <c r="C771" s="88">
        <v>44541.411111111112</v>
      </c>
      <c r="D771" s="87" t="s">
        <v>130</v>
      </c>
      <c r="E771" s="87" t="s">
        <v>130</v>
      </c>
      <c r="F771" s="87">
        <v>6.84</v>
      </c>
      <c r="G771" s="87" t="s">
        <v>202</v>
      </c>
    </row>
    <row r="772" spans="1:7" x14ac:dyDescent="0.3">
      <c r="A772" s="87" t="s">
        <v>197</v>
      </c>
      <c r="B772" s="87" t="s">
        <v>310</v>
      </c>
      <c r="C772" s="88">
        <v>44541.411111111112</v>
      </c>
      <c r="D772" s="87" t="s">
        <v>203</v>
      </c>
      <c r="E772" s="87" t="s">
        <v>107</v>
      </c>
      <c r="F772" s="87">
        <v>300</v>
      </c>
      <c r="G772" s="87" t="s">
        <v>131</v>
      </c>
    </row>
    <row r="773" spans="1:7" x14ac:dyDescent="0.3">
      <c r="A773" s="87" t="s">
        <v>197</v>
      </c>
      <c r="B773" s="87" t="s">
        <v>310</v>
      </c>
      <c r="C773" s="88">
        <v>44541.411111111112</v>
      </c>
      <c r="D773" s="87" t="s">
        <v>352</v>
      </c>
      <c r="E773" s="87" t="s">
        <v>103</v>
      </c>
      <c r="F773" s="87">
        <v>22.3</v>
      </c>
      <c r="G773" s="87" t="s">
        <v>131</v>
      </c>
    </row>
    <row r="774" spans="1:7" x14ac:dyDescent="0.3">
      <c r="A774" s="87" t="s">
        <v>197</v>
      </c>
      <c r="B774" s="87" t="s">
        <v>325</v>
      </c>
      <c r="C774" s="88">
        <v>44541.450694444444</v>
      </c>
      <c r="D774" s="87" t="s">
        <v>354</v>
      </c>
      <c r="E774" s="87" t="s">
        <v>99</v>
      </c>
      <c r="F774" s="87" t="s">
        <v>355</v>
      </c>
      <c r="G774" s="87" t="s">
        <v>131</v>
      </c>
    </row>
    <row r="775" spans="1:7" x14ac:dyDescent="0.3">
      <c r="A775" s="87" t="s">
        <v>197</v>
      </c>
      <c r="B775" s="87" t="s">
        <v>325</v>
      </c>
      <c r="C775" s="88">
        <v>44541.450694444444</v>
      </c>
      <c r="D775" s="87" t="s">
        <v>356</v>
      </c>
      <c r="E775" s="87" t="s">
        <v>100</v>
      </c>
      <c r="F775" s="87">
        <v>9.5299999999999994</v>
      </c>
      <c r="G775" s="87" t="s">
        <v>131</v>
      </c>
    </row>
    <row r="776" spans="1:7" x14ac:dyDescent="0.3">
      <c r="A776" s="87" t="s">
        <v>197</v>
      </c>
      <c r="B776" s="87" t="s">
        <v>325</v>
      </c>
      <c r="C776" s="88">
        <v>44541.450694444444</v>
      </c>
      <c r="D776" s="87" t="s">
        <v>199</v>
      </c>
      <c r="E776" s="87" t="s">
        <v>200</v>
      </c>
      <c r="F776" s="87">
        <v>369</v>
      </c>
      <c r="G776" s="87" t="s">
        <v>131</v>
      </c>
    </row>
    <row r="777" spans="1:7" x14ac:dyDescent="0.3">
      <c r="A777" s="87" t="s">
        <v>197</v>
      </c>
      <c r="B777" s="87" t="s">
        <v>325</v>
      </c>
      <c r="C777" s="88">
        <v>44541.450694444444</v>
      </c>
      <c r="D777" s="87" t="s">
        <v>357</v>
      </c>
      <c r="E777" s="87" t="s">
        <v>102</v>
      </c>
      <c r="F777" s="87">
        <v>5.27</v>
      </c>
      <c r="G777" s="87" t="s">
        <v>131</v>
      </c>
    </row>
    <row r="778" spans="1:7" x14ac:dyDescent="0.3">
      <c r="A778" s="87" t="s">
        <v>197</v>
      </c>
      <c r="B778" s="87" t="s">
        <v>325</v>
      </c>
      <c r="C778" s="88">
        <v>44541.450694444444</v>
      </c>
      <c r="D778" s="87" t="s">
        <v>201</v>
      </c>
      <c r="E778" s="87" t="s">
        <v>201</v>
      </c>
      <c r="F778" s="87">
        <v>804</v>
      </c>
      <c r="G778" s="87" t="s">
        <v>131</v>
      </c>
    </row>
    <row r="779" spans="1:7" x14ac:dyDescent="0.3">
      <c r="A779" s="87" t="s">
        <v>197</v>
      </c>
      <c r="B779" s="87" t="s">
        <v>325</v>
      </c>
      <c r="C779" s="88">
        <v>44541.450694444444</v>
      </c>
      <c r="D779" s="87" t="s">
        <v>358</v>
      </c>
      <c r="E779" s="87" t="s">
        <v>101</v>
      </c>
      <c r="F779" s="87">
        <v>36.1</v>
      </c>
      <c r="G779" s="87" t="s">
        <v>131</v>
      </c>
    </row>
    <row r="780" spans="1:7" x14ac:dyDescent="0.3">
      <c r="A780" s="87" t="s">
        <v>197</v>
      </c>
      <c r="B780" s="87" t="s">
        <v>325</v>
      </c>
      <c r="C780" s="88">
        <v>44541.450694444444</v>
      </c>
      <c r="D780" s="87" t="s">
        <v>130</v>
      </c>
      <c r="E780" s="87" t="s">
        <v>130</v>
      </c>
      <c r="F780" s="87">
        <v>6.85</v>
      </c>
      <c r="G780" s="87" t="s">
        <v>202</v>
      </c>
    </row>
    <row r="781" spans="1:7" x14ac:dyDescent="0.3">
      <c r="A781" s="87" t="s">
        <v>197</v>
      </c>
      <c r="B781" s="87" t="s">
        <v>325</v>
      </c>
      <c r="C781" s="88">
        <v>44541.450694444444</v>
      </c>
      <c r="D781" s="87" t="s">
        <v>203</v>
      </c>
      <c r="E781" s="87" t="s">
        <v>107</v>
      </c>
      <c r="F781" s="87">
        <v>351</v>
      </c>
      <c r="G781" s="87" t="s">
        <v>131</v>
      </c>
    </row>
    <row r="782" spans="1:7" x14ac:dyDescent="0.3">
      <c r="A782" s="87" t="s">
        <v>197</v>
      </c>
      <c r="B782" s="87" t="s">
        <v>325</v>
      </c>
      <c r="C782" s="88">
        <v>44541.450694444444</v>
      </c>
      <c r="D782" s="87" t="s">
        <v>352</v>
      </c>
      <c r="E782" s="87" t="s">
        <v>103</v>
      </c>
      <c r="F782" s="87">
        <v>31.8</v>
      </c>
      <c r="G782" s="87" t="s">
        <v>131</v>
      </c>
    </row>
    <row r="783" spans="1:7" x14ac:dyDescent="0.3">
      <c r="A783" s="87" t="s">
        <v>197</v>
      </c>
      <c r="B783" s="87" t="s">
        <v>326</v>
      </c>
      <c r="C783" s="88">
        <v>44541.450694444444</v>
      </c>
      <c r="D783" s="87" t="s">
        <v>354</v>
      </c>
      <c r="E783" s="87" t="s">
        <v>99</v>
      </c>
      <c r="F783" s="87" t="s">
        <v>355</v>
      </c>
      <c r="G783" s="87" t="s">
        <v>131</v>
      </c>
    </row>
    <row r="784" spans="1:7" x14ac:dyDescent="0.3">
      <c r="A784" s="87" t="s">
        <v>197</v>
      </c>
      <c r="B784" s="87" t="s">
        <v>326</v>
      </c>
      <c r="C784" s="88">
        <v>44541.450694444444</v>
      </c>
      <c r="D784" s="87" t="s">
        <v>356</v>
      </c>
      <c r="E784" s="87" t="s">
        <v>100</v>
      </c>
      <c r="F784" s="87">
        <v>6.8</v>
      </c>
      <c r="G784" s="87" t="s">
        <v>131</v>
      </c>
    </row>
    <row r="785" spans="1:7" x14ac:dyDescent="0.3">
      <c r="A785" s="87" t="s">
        <v>197</v>
      </c>
      <c r="B785" s="87" t="s">
        <v>326</v>
      </c>
      <c r="C785" s="88">
        <v>44541.450694444444</v>
      </c>
      <c r="D785" s="87" t="s">
        <v>199</v>
      </c>
      <c r="E785" s="87" t="s">
        <v>200</v>
      </c>
      <c r="F785" s="87">
        <v>428</v>
      </c>
      <c r="G785" s="87" t="s">
        <v>131</v>
      </c>
    </row>
    <row r="786" spans="1:7" x14ac:dyDescent="0.3">
      <c r="A786" s="87" t="s">
        <v>197</v>
      </c>
      <c r="B786" s="87" t="s">
        <v>326</v>
      </c>
      <c r="C786" s="88">
        <v>44541.450694444444</v>
      </c>
      <c r="D786" s="87" t="s">
        <v>357</v>
      </c>
      <c r="E786" s="87" t="s">
        <v>102</v>
      </c>
      <c r="F786" s="87">
        <v>5.94</v>
      </c>
      <c r="G786" s="87" t="s">
        <v>131</v>
      </c>
    </row>
    <row r="787" spans="1:7" x14ac:dyDescent="0.3">
      <c r="A787" s="87" t="s">
        <v>197</v>
      </c>
      <c r="B787" s="87" t="s">
        <v>326</v>
      </c>
      <c r="C787" s="88">
        <v>44541.450694444444</v>
      </c>
      <c r="D787" s="87" t="s">
        <v>201</v>
      </c>
      <c r="E787" s="87" t="s">
        <v>201</v>
      </c>
      <c r="F787" s="87">
        <v>655</v>
      </c>
      <c r="G787" s="87" t="s">
        <v>131</v>
      </c>
    </row>
    <row r="788" spans="1:7" x14ac:dyDescent="0.3">
      <c r="A788" s="87" t="s">
        <v>197</v>
      </c>
      <c r="B788" s="87" t="s">
        <v>326</v>
      </c>
      <c r="C788" s="88">
        <v>44541.450694444444</v>
      </c>
      <c r="D788" s="87" t="s">
        <v>358</v>
      </c>
      <c r="E788" s="87" t="s">
        <v>101</v>
      </c>
      <c r="F788" s="87">
        <v>27.1</v>
      </c>
      <c r="G788" s="87" t="s">
        <v>131</v>
      </c>
    </row>
    <row r="789" spans="1:7" x14ac:dyDescent="0.3">
      <c r="A789" s="87" t="s">
        <v>197</v>
      </c>
      <c r="B789" s="87" t="s">
        <v>326</v>
      </c>
      <c r="C789" s="88">
        <v>44541.450694444444</v>
      </c>
      <c r="D789" s="87" t="s">
        <v>130</v>
      </c>
      <c r="E789" s="87" t="s">
        <v>130</v>
      </c>
      <c r="F789" s="87">
        <v>6.78</v>
      </c>
      <c r="G789" s="87" t="s">
        <v>202</v>
      </c>
    </row>
    <row r="790" spans="1:7" x14ac:dyDescent="0.3">
      <c r="A790" s="87" t="s">
        <v>197</v>
      </c>
      <c r="B790" s="87" t="s">
        <v>326</v>
      </c>
      <c r="C790" s="88">
        <v>44541.450694444444</v>
      </c>
      <c r="D790" s="87" t="s">
        <v>203</v>
      </c>
      <c r="E790" s="87" t="s">
        <v>107</v>
      </c>
      <c r="F790" s="87">
        <v>286</v>
      </c>
      <c r="G790" s="87" t="s">
        <v>131</v>
      </c>
    </row>
    <row r="791" spans="1:7" x14ac:dyDescent="0.3">
      <c r="A791" s="87" t="s">
        <v>197</v>
      </c>
      <c r="B791" s="87" t="s">
        <v>326</v>
      </c>
      <c r="C791" s="88">
        <v>44541.450694444444</v>
      </c>
      <c r="D791" s="87" t="s">
        <v>352</v>
      </c>
      <c r="E791" s="87" t="s">
        <v>103</v>
      </c>
      <c r="F791" s="87">
        <v>21.6</v>
      </c>
      <c r="G791" s="87" t="s">
        <v>131</v>
      </c>
    </row>
    <row r="792" spans="1:7" x14ac:dyDescent="0.3">
      <c r="A792" s="87" t="s">
        <v>197</v>
      </c>
      <c r="B792" s="87" t="s">
        <v>389</v>
      </c>
      <c r="C792" s="88">
        <v>44541.513888888891</v>
      </c>
      <c r="D792" s="87" t="s">
        <v>354</v>
      </c>
      <c r="E792" s="87" t="s">
        <v>99</v>
      </c>
      <c r="F792" s="87" t="s">
        <v>355</v>
      </c>
      <c r="G792" s="87" t="s">
        <v>131</v>
      </c>
    </row>
    <row r="793" spans="1:7" x14ac:dyDescent="0.3">
      <c r="A793" s="87" t="s">
        <v>197</v>
      </c>
      <c r="B793" s="87" t="s">
        <v>389</v>
      </c>
      <c r="C793" s="88">
        <v>44541.513888888891</v>
      </c>
      <c r="D793" s="87" t="s">
        <v>356</v>
      </c>
      <c r="E793" s="87" t="s">
        <v>100</v>
      </c>
      <c r="F793" s="87">
        <v>7.47</v>
      </c>
      <c r="G793" s="87" t="s">
        <v>131</v>
      </c>
    </row>
    <row r="794" spans="1:7" x14ac:dyDescent="0.3">
      <c r="A794" s="87" t="s">
        <v>197</v>
      </c>
      <c r="B794" s="87" t="s">
        <v>389</v>
      </c>
      <c r="C794" s="88">
        <v>44541.513888888891</v>
      </c>
      <c r="D794" s="87" t="s">
        <v>199</v>
      </c>
      <c r="E794" s="87" t="s">
        <v>200</v>
      </c>
      <c r="F794" s="87">
        <v>344</v>
      </c>
      <c r="G794" s="87" t="s">
        <v>131</v>
      </c>
    </row>
    <row r="795" spans="1:7" x14ac:dyDescent="0.3">
      <c r="A795" s="87" t="s">
        <v>197</v>
      </c>
      <c r="B795" s="87" t="s">
        <v>389</v>
      </c>
      <c r="C795" s="88">
        <v>44541.513888888891</v>
      </c>
      <c r="D795" s="87" t="s">
        <v>357</v>
      </c>
      <c r="E795" s="87" t="s">
        <v>102</v>
      </c>
      <c r="F795" s="87">
        <v>4.59</v>
      </c>
      <c r="G795" s="87" t="s">
        <v>131</v>
      </c>
    </row>
    <row r="796" spans="1:7" x14ac:dyDescent="0.3">
      <c r="A796" s="87" t="s">
        <v>197</v>
      </c>
      <c r="B796" s="87" t="s">
        <v>389</v>
      </c>
      <c r="C796" s="88">
        <v>44541.513888888891</v>
      </c>
      <c r="D796" s="87" t="s">
        <v>201</v>
      </c>
      <c r="E796" s="87" t="s">
        <v>201</v>
      </c>
      <c r="F796" s="87">
        <v>842</v>
      </c>
      <c r="G796" s="87" t="s">
        <v>131</v>
      </c>
    </row>
    <row r="797" spans="1:7" x14ac:dyDescent="0.3">
      <c r="A797" s="87" t="s">
        <v>197</v>
      </c>
      <c r="B797" s="87" t="s">
        <v>389</v>
      </c>
      <c r="C797" s="88">
        <v>44541.513888888891</v>
      </c>
      <c r="D797" s="87" t="s">
        <v>358</v>
      </c>
      <c r="E797" s="87" t="s">
        <v>101</v>
      </c>
      <c r="F797" s="87">
        <v>17.3</v>
      </c>
      <c r="G797" s="87" t="s">
        <v>131</v>
      </c>
    </row>
    <row r="798" spans="1:7" x14ac:dyDescent="0.3">
      <c r="A798" s="87" t="s">
        <v>197</v>
      </c>
      <c r="B798" s="87" t="s">
        <v>389</v>
      </c>
      <c r="C798" s="88">
        <v>44541.513888888891</v>
      </c>
      <c r="D798" s="87" t="s">
        <v>130</v>
      </c>
      <c r="E798" s="87" t="s">
        <v>130</v>
      </c>
      <c r="F798" s="87">
        <v>6.94</v>
      </c>
      <c r="G798" s="87" t="s">
        <v>202</v>
      </c>
    </row>
    <row r="799" spans="1:7" x14ac:dyDescent="0.3">
      <c r="A799" s="87" t="s">
        <v>197</v>
      </c>
      <c r="B799" s="87" t="s">
        <v>389</v>
      </c>
      <c r="C799" s="88">
        <v>44541.513888888891</v>
      </c>
      <c r="D799" s="87" t="s">
        <v>203</v>
      </c>
      <c r="E799" s="87" t="s">
        <v>107</v>
      </c>
      <c r="F799" s="87">
        <v>368</v>
      </c>
      <c r="G799" s="87" t="s">
        <v>131</v>
      </c>
    </row>
    <row r="800" spans="1:7" x14ac:dyDescent="0.3">
      <c r="A800" s="87" t="s">
        <v>197</v>
      </c>
      <c r="B800" s="87" t="s">
        <v>389</v>
      </c>
      <c r="C800" s="88">
        <v>44541.513888888891</v>
      </c>
      <c r="D800" s="87" t="s">
        <v>352</v>
      </c>
      <c r="E800" s="87" t="s">
        <v>103</v>
      </c>
      <c r="F800" s="87">
        <v>28.6</v>
      </c>
      <c r="G800" s="87" t="s">
        <v>131</v>
      </c>
    </row>
    <row r="801" spans="1:7" x14ac:dyDescent="0.3">
      <c r="A801" s="87" t="s">
        <v>197</v>
      </c>
      <c r="B801" s="87" t="s">
        <v>390</v>
      </c>
      <c r="C801" s="88">
        <v>44541.513888888891</v>
      </c>
      <c r="D801" s="87" t="s">
        <v>354</v>
      </c>
      <c r="E801" s="87" t="s">
        <v>99</v>
      </c>
      <c r="F801" s="87" t="s">
        <v>355</v>
      </c>
      <c r="G801" s="87" t="s">
        <v>131</v>
      </c>
    </row>
    <row r="802" spans="1:7" x14ac:dyDescent="0.3">
      <c r="A802" s="87" t="s">
        <v>197</v>
      </c>
      <c r="B802" s="87" t="s">
        <v>390</v>
      </c>
      <c r="C802" s="88">
        <v>44541.513888888891</v>
      </c>
      <c r="D802" s="87" t="s">
        <v>356</v>
      </c>
      <c r="E802" s="87" t="s">
        <v>100</v>
      </c>
      <c r="F802" s="87">
        <v>6.2</v>
      </c>
      <c r="G802" s="87" t="s">
        <v>131</v>
      </c>
    </row>
    <row r="803" spans="1:7" x14ac:dyDescent="0.3">
      <c r="A803" s="87" t="s">
        <v>197</v>
      </c>
      <c r="B803" s="87" t="s">
        <v>390</v>
      </c>
      <c r="C803" s="88">
        <v>44541.513888888891</v>
      </c>
      <c r="D803" s="87" t="s">
        <v>199</v>
      </c>
      <c r="E803" s="87" t="s">
        <v>200</v>
      </c>
      <c r="F803" s="87">
        <v>449</v>
      </c>
      <c r="G803" s="87" t="s">
        <v>131</v>
      </c>
    </row>
    <row r="804" spans="1:7" x14ac:dyDescent="0.3">
      <c r="A804" s="87" t="s">
        <v>197</v>
      </c>
      <c r="B804" s="87" t="s">
        <v>390</v>
      </c>
      <c r="C804" s="88">
        <v>44541.513888888891</v>
      </c>
      <c r="D804" s="87" t="s">
        <v>357</v>
      </c>
      <c r="E804" s="87" t="s">
        <v>102</v>
      </c>
      <c r="F804" s="87">
        <v>7.32</v>
      </c>
      <c r="G804" s="87" t="s">
        <v>131</v>
      </c>
    </row>
    <row r="805" spans="1:7" x14ac:dyDescent="0.3">
      <c r="A805" s="87" t="s">
        <v>197</v>
      </c>
      <c r="B805" s="87" t="s">
        <v>390</v>
      </c>
      <c r="C805" s="88">
        <v>44541.513888888891</v>
      </c>
      <c r="D805" s="87" t="s">
        <v>201</v>
      </c>
      <c r="E805" s="87" t="s">
        <v>201</v>
      </c>
      <c r="F805" s="87">
        <v>605</v>
      </c>
      <c r="G805" s="87" t="s">
        <v>131</v>
      </c>
    </row>
    <row r="806" spans="1:7" x14ac:dyDescent="0.3">
      <c r="A806" s="87" t="s">
        <v>197</v>
      </c>
      <c r="B806" s="87" t="s">
        <v>390</v>
      </c>
      <c r="C806" s="88">
        <v>44541.513888888891</v>
      </c>
      <c r="D806" s="87" t="s">
        <v>358</v>
      </c>
      <c r="E806" s="87" t="s">
        <v>101</v>
      </c>
      <c r="F806" s="87">
        <v>13.2</v>
      </c>
      <c r="G806" s="87" t="s">
        <v>131</v>
      </c>
    </row>
    <row r="807" spans="1:7" x14ac:dyDescent="0.3">
      <c r="A807" s="87" t="s">
        <v>197</v>
      </c>
      <c r="B807" s="87" t="s">
        <v>390</v>
      </c>
      <c r="C807" s="88">
        <v>44541.513888888891</v>
      </c>
      <c r="D807" s="87" t="s">
        <v>130</v>
      </c>
      <c r="E807" s="87" t="s">
        <v>130</v>
      </c>
      <c r="F807" s="87">
        <v>6.97</v>
      </c>
      <c r="G807" s="87" t="s">
        <v>202</v>
      </c>
    </row>
    <row r="808" spans="1:7" x14ac:dyDescent="0.3">
      <c r="A808" s="87" t="s">
        <v>197</v>
      </c>
      <c r="B808" s="87" t="s">
        <v>390</v>
      </c>
      <c r="C808" s="88">
        <v>44541.513888888891</v>
      </c>
      <c r="D808" s="87" t="s">
        <v>203</v>
      </c>
      <c r="E808" s="87" t="s">
        <v>107</v>
      </c>
      <c r="F808" s="87">
        <v>264</v>
      </c>
      <c r="G808" s="87" t="s">
        <v>131</v>
      </c>
    </row>
    <row r="809" spans="1:7" x14ac:dyDescent="0.3">
      <c r="A809" s="87" t="s">
        <v>197</v>
      </c>
      <c r="B809" s="87" t="s">
        <v>390</v>
      </c>
      <c r="C809" s="88">
        <v>44541.513888888891</v>
      </c>
      <c r="D809" s="87" t="s">
        <v>352</v>
      </c>
      <c r="E809" s="87" t="s">
        <v>103</v>
      </c>
      <c r="F809" s="87">
        <v>20.8</v>
      </c>
      <c r="G809" s="87" t="s">
        <v>131</v>
      </c>
    </row>
    <row r="810" spans="1:7" x14ac:dyDescent="0.3">
      <c r="A810" s="87" t="s">
        <v>197</v>
      </c>
      <c r="B810" s="87" t="s">
        <v>391</v>
      </c>
      <c r="C810" s="88">
        <v>44541.52847222222</v>
      </c>
      <c r="D810" s="87" t="s">
        <v>354</v>
      </c>
      <c r="E810" s="87" t="s">
        <v>99</v>
      </c>
      <c r="F810" s="87" t="s">
        <v>355</v>
      </c>
      <c r="G810" s="87" t="s">
        <v>131</v>
      </c>
    </row>
    <row r="811" spans="1:7" x14ac:dyDescent="0.3">
      <c r="A811" s="87" t="s">
        <v>197</v>
      </c>
      <c r="B811" s="87" t="s">
        <v>391</v>
      </c>
      <c r="C811" s="88">
        <v>44541.52847222222</v>
      </c>
      <c r="D811" s="87" t="s">
        <v>356</v>
      </c>
      <c r="E811" s="87" t="s">
        <v>100</v>
      </c>
      <c r="F811" s="87">
        <v>12.8</v>
      </c>
      <c r="G811" s="87" t="s">
        <v>131</v>
      </c>
    </row>
    <row r="812" spans="1:7" x14ac:dyDescent="0.3">
      <c r="A812" s="87" t="s">
        <v>197</v>
      </c>
      <c r="B812" s="87" t="s">
        <v>391</v>
      </c>
      <c r="C812" s="88">
        <v>44541.52847222222</v>
      </c>
      <c r="D812" s="87" t="s">
        <v>199</v>
      </c>
      <c r="E812" s="87" t="s">
        <v>200</v>
      </c>
      <c r="F812" s="87">
        <v>331</v>
      </c>
      <c r="G812" s="87" t="s">
        <v>131</v>
      </c>
    </row>
    <row r="813" spans="1:7" x14ac:dyDescent="0.3">
      <c r="A813" s="87" t="s">
        <v>197</v>
      </c>
      <c r="B813" s="87" t="s">
        <v>391</v>
      </c>
      <c r="C813" s="88">
        <v>44541.52847222222</v>
      </c>
      <c r="D813" s="87" t="s">
        <v>357</v>
      </c>
      <c r="E813" s="87" t="s">
        <v>102</v>
      </c>
      <c r="F813" s="87">
        <v>6.17</v>
      </c>
      <c r="G813" s="87" t="s">
        <v>131</v>
      </c>
    </row>
    <row r="814" spans="1:7" x14ac:dyDescent="0.3">
      <c r="A814" s="87" t="s">
        <v>197</v>
      </c>
      <c r="B814" s="87" t="s">
        <v>391</v>
      </c>
      <c r="C814" s="88">
        <v>44541.52847222222</v>
      </c>
      <c r="D814" s="87" t="s">
        <v>201</v>
      </c>
      <c r="E814" s="87" t="s">
        <v>201</v>
      </c>
      <c r="F814" s="87">
        <v>842</v>
      </c>
      <c r="G814" s="87" t="s">
        <v>131</v>
      </c>
    </row>
    <row r="815" spans="1:7" x14ac:dyDescent="0.3">
      <c r="A815" s="87" t="s">
        <v>197</v>
      </c>
      <c r="B815" s="87" t="s">
        <v>391</v>
      </c>
      <c r="C815" s="88">
        <v>44541.52847222222</v>
      </c>
      <c r="D815" s="87" t="s">
        <v>358</v>
      </c>
      <c r="E815" s="87" t="s">
        <v>101</v>
      </c>
      <c r="F815" s="87">
        <v>68.5</v>
      </c>
      <c r="G815" s="87" t="s">
        <v>131</v>
      </c>
    </row>
    <row r="816" spans="1:7" x14ac:dyDescent="0.3">
      <c r="A816" s="87" t="s">
        <v>197</v>
      </c>
      <c r="B816" s="87" t="s">
        <v>391</v>
      </c>
      <c r="C816" s="88">
        <v>44541.52847222222</v>
      </c>
      <c r="D816" s="87" t="s">
        <v>130</v>
      </c>
      <c r="E816" s="87" t="s">
        <v>130</v>
      </c>
      <c r="F816" s="87">
        <v>6.9</v>
      </c>
      <c r="G816" s="87" t="s">
        <v>202</v>
      </c>
    </row>
    <row r="817" spans="1:7" x14ac:dyDescent="0.3">
      <c r="A817" s="87" t="s">
        <v>197</v>
      </c>
      <c r="B817" s="87" t="s">
        <v>391</v>
      </c>
      <c r="C817" s="88">
        <v>44541.52847222222</v>
      </c>
      <c r="D817" s="87" t="s">
        <v>203</v>
      </c>
      <c r="E817" s="87" t="s">
        <v>107</v>
      </c>
      <c r="F817" s="87">
        <v>368</v>
      </c>
      <c r="G817" s="87" t="s">
        <v>131</v>
      </c>
    </row>
    <row r="818" spans="1:7" x14ac:dyDescent="0.3">
      <c r="A818" s="87" t="s">
        <v>197</v>
      </c>
      <c r="B818" s="87" t="s">
        <v>391</v>
      </c>
      <c r="C818" s="88">
        <v>44541.52847222222</v>
      </c>
      <c r="D818" s="87" t="s">
        <v>352</v>
      </c>
      <c r="E818" s="87" t="s">
        <v>103</v>
      </c>
      <c r="F818" s="87">
        <v>23.3</v>
      </c>
      <c r="G818" s="87" t="s">
        <v>131</v>
      </c>
    </row>
    <row r="819" spans="1:7" x14ac:dyDescent="0.3">
      <c r="A819" s="87" t="s">
        <v>197</v>
      </c>
      <c r="B819" s="87" t="s">
        <v>392</v>
      </c>
      <c r="C819" s="88">
        <v>44541.52847222222</v>
      </c>
      <c r="D819" s="87" t="s">
        <v>354</v>
      </c>
      <c r="E819" s="87" t="s">
        <v>99</v>
      </c>
      <c r="F819" s="87" t="s">
        <v>355</v>
      </c>
      <c r="G819" s="87" t="s">
        <v>131</v>
      </c>
    </row>
    <row r="820" spans="1:7" x14ac:dyDescent="0.3">
      <c r="A820" s="87" t="s">
        <v>197</v>
      </c>
      <c r="B820" s="87" t="s">
        <v>392</v>
      </c>
      <c r="C820" s="88">
        <v>44541.52847222222</v>
      </c>
      <c r="D820" s="87" t="s">
        <v>356</v>
      </c>
      <c r="E820" s="87" t="s">
        <v>100</v>
      </c>
      <c r="F820" s="87">
        <v>10.1</v>
      </c>
      <c r="G820" s="87" t="s">
        <v>131</v>
      </c>
    </row>
    <row r="821" spans="1:7" x14ac:dyDescent="0.3">
      <c r="A821" s="87" t="s">
        <v>197</v>
      </c>
      <c r="B821" s="87" t="s">
        <v>392</v>
      </c>
      <c r="C821" s="88">
        <v>44541.52847222222</v>
      </c>
      <c r="D821" s="87" t="s">
        <v>199</v>
      </c>
      <c r="E821" s="87" t="s">
        <v>200</v>
      </c>
      <c r="F821" s="87">
        <v>375</v>
      </c>
      <c r="G821" s="87" t="s">
        <v>131</v>
      </c>
    </row>
    <row r="822" spans="1:7" x14ac:dyDescent="0.3">
      <c r="A822" s="87" t="s">
        <v>197</v>
      </c>
      <c r="B822" s="87" t="s">
        <v>392</v>
      </c>
      <c r="C822" s="88">
        <v>44541.52847222222</v>
      </c>
      <c r="D822" s="87" t="s">
        <v>357</v>
      </c>
      <c r="E822" s="87" t="s">
        <v>102</v>
      </c>
      <c r="F822" s="87">
        <v>6.13</v>
      </c>
      <c r="G822" s="87" t="s">
        <v>131</v>
      </c>
    </row>
    <row r="823" spans="1:7" x14ac:dyDescent="0.3">
      <c r="A823" s="87" t="s">
        <v>197</v>
      </c>
      <c r="B823" s="87" t="s">
        <v>392</v>
      </c>
      <c r="C823" s="88">
        <v>44541.52847222222</v>
      </c>
      <c r="D823" s="87" t="s">
        <v>201</v>
      </c>
      <c r="E823" s="87" t="s">
        <v>201</v>
      </c>
      <c r="F823" s="87">
        <v>505</v>
      </c>
      <c r="G823" s="87" t="s">
        <v>131</v>
      </c>
    </row>
    <row r="824" spans="1:7" x14ac:dyDescent="0.3">
      <c r="A824" s="87" t="s">
        <v>197</v>
      </c>
      <c r="B824" s="87" t="s">
        <v>392</v>
      </c>
      <c r="C824" s="88">
        <v>44541.52847222222</v>
      </c>
      <c r="D824" s="87" t="s">
        <v>358</v>
      </c>
      <c r="E824" s="87" t="s">
        <v>101</v>
      </c>
      <c r="F824" s="87">
        <v>25.8</v>
      </c>
      <c r="G824" s="87" t="s">
        <v>131</v>
      </c>
    </row>
    <row r="825" spans="1:7" x14ac:dyDescent="0.3">
      <c r="A825" s="87" t="s">
        <v>197</v>
      </c>
      <c r="B825" s="87" t="s">
        <v>392</v>
      </c>
      <c r="C825" s="88">
        <v>44541.52847222222</v>
      </c>
      <c r="D825" s="87" t="s">
        <v>130</v>
      </c>
      <c r="E825" s="87" t="s">
        <v>130</v>
      </c>
      <c r="F825" s="87">
        <v>6.91</v>
      </c>
      <c r="G825" s="87" t="s">
        <v>202</v>
      </c>
    </row>
    <row r="826" spans="1:7" x14ac:dyDescent="0.3">
      <c r="A826" s="87" t="s">
        <v>197</v>
      </c>
      <c r="B826" s="87" t="s">
        <v>392</v>
      </c>
      <c r="C826" s="88">
        <v>44541.52847222222</v>
      </c>
      <c r="D826" s="87" t="s">
        <v>203</v>
      </c>
      <c r="E826" s="87" t="s">
        <v>107</v>
      </c>
      <c r="F826" s="87">
        <v>220</v>
      </c>
      <c r="G826" s="87" t="s">
        <v>131</v>
      </c>
    </row>
    <row r="827" spans="1:7" x14ac:dyDescent="0.3">
      <c r="A827" s="87" t="s">
        <v>197</v>
      </c>
      <c r="B827" s="87" t="s">
        <v>392</v>
      </c>
      <c r="C827" s="88">
        <v>44541.52847222222</v>
      </c>
      <c r="D827" s="87" t="s">
        <v>352</v>
      </c>
      <c r="E827" s="87" t="s">
        <v>103</v>
      </c>
      <c r="F827" s="87">
        <v>16.2</v>
      </c>
      <c r="G827" s="87" t="s">
        <v>131</v>
      </c>
    </row>
    <row r="828" spans="1:7" x14ac:dyDescent="0.3">
      <c r="A828" s="87" t="s">
        <v>197</v>
      </c>
      <c r="B828" s="87" t="s">
        <v>393</v>
      </c>
      <c r="C828" s="88">
        <v>44541.40625</v>
      </c>
      <c r="D828" s="87" t="s">
        <v>354</v>
      </c>
      <c r="E828" s="87" t="s">
        <v>99</v>
      </c>
      <c r="F828" s="87" t="s">
        <v>355</v>
      </c>
      <c r="G828" s="87" t="s">
        <v>131</v>
      </c>
    </row>
    <row r="829" spans="1:7" x14ac:dyDescent="0.3">
      <c r="A829" s="87" t="s">
        <v>197</v>
      </c>
      <c r="B829" s="87" t="s">
        <v>393</v>
      </c>
      <c r="C829" s="88">
        <v>44541.40625</v>
      </c>
      <c r="D829" s="87" t="s">
        <v>356</v>
      </c>
      <c r="E829" s="87" t="s">
        <v>100</v>
      </c>
      <c r="F829" s="87">
        <v>3.37</v>
      </c>
      <c r="G829" s="87" t="s">
        <v>131</v>
      </c>
    </row>
    <row r="830" spans="1:7" x14ac:dyDescent="0.3">
      <c r="A830" s="87" t="s">
        <v>197</v>
      </c>
      <c r="B830" s="87" t="s">
        <v>393</v>
      </c>
      <c r="C830" s="88">
        <v>44541.40625</v>
      </c>
      <c r="D830" s="87" t="s">
        <v>199</v>
      </c>
      <c r="E830" s="87" t="s">
        <v>200</v>
      </c>
      <c r="F830" s="87">
        <v>252</v>
      </c>
      <c r="G830" s="87" t="s">
        <v>131</v>
      </c>
    </row>
    <row r="831" spans="1:7" x14ac:dyDescent="0.3">
      <c r="A831" s="87" t="s">
        <v>197</v>
      </c>
      <c r="B831" s="87" t="s">
        <v>393</v>
      </c>
      <c r="C831" s="88">
        <v>44541.40625</v>
      </c>
      <c r="D831" s="87" t="s">
        <v>357</v>
      </c>
      <c r="E831" s="87" t="s">
        <v>102</v>
      </c>
      <c r="F831" s="87">
        <v>5.51</v>
      </c>
      <c r="G831" s="87" t="s">
        <v>131</v>
      </c>
    </row>
    <row r="832" spans="1:7" x14ac:dyDescent="0.3">
      <c r="A832" s="87" t="s">
        <v>197</v>
      </c>
      <c r="B832" s="87" t="s">
        <v>393</v>
      </c>
      <c r="C832" s="88">
        <v>44541.40625</v>
      </c>
      <c r="D832" s="87" t="s">
        <v>201</v>
      </c>
      <c r="E832" s="87" t="s">
        <v>201</v>
      </c>
      <c r="F832" s="87">
        <v>322</v>
      </c>
      <c r="G832" s="87" t="s">
        <v>131</v>
      </c>
    </row>
    <row r="833" spans="1:7" x14ac:dyDescent="0.3">
      <c r="A833" s="87" t="s">
        <v>197</v>
      </c>
      <c r="B833" s="87" t="s">
        <v>393</v>
      </c>
      <c r="C833" s="88">
        <v>44541.40625</v>
      </c>
      <c r="D833" s="87" t="s">
        <v>358</v>
      </c>
      <c r="E833" s="87" t="s">
        <v>101</v>
      </c>
      <c r="F833" s="87">
        <v>5.01</v>
      </c>
      <c r="G833" s="87" t="s">
        <v>131</v>
      </c>
    </row>
    <row r="834" spans="1:7" x14ac:dyDescent="0.3">
      <c r="A834" s="87" t="s">
        <v>197</v>
      </c>
      <c r="B834" s="87" t="s">
        <v>393</v>
      </c>
      <c r="C834" s="88">
        <v>44541.40625</v>
      </c>
      <c r="D834" s="87" t="s">
        <v>130</v>
      </c>
      <c r="E834" s="87" t="s">
        <v>130</v>
      </c>
      <c r="F834" s="87">
        <v>5.13</v>
      </c>
      <c r="G834" s="87" t="s">
        <v>202</v>
      </c>
    </row>
    <row r="835" spans="1:7" x14ac:dyDescent="0.3">
      <c r="A835" s="87" t="s">
        <v>197</v>
      </c>
      <c r="B835" s="87" t="s">
        <v>393</v>
      </c>
      <c r="C835" s="88">
        <v>44541.40625</v>
      </c>
      <c r="D835" s="87" t="s">
        <v>203</v>
      </c>
      <c r="E835" s="87" t="s">
        <v>107</v>
      </c>
      <c r="F835" s="87">
        <v>140</v>
      </c>
      <c r="G835" s="87" t="s">
        <v>131</v>
      </c>
    </row>
    <row r="836" spans="1:7" x14ac:dyDescent="0.3">
      <c r="A836" s="87" t="s">
        <v>197</v>
      </c>
      <c r="B836" s="87" t="s">
        <v>393</v>
      </c>
      <c r="C836" s="88">
        <v>44541.40625</v>
      </c>
      <c r="D836" s="87" t="s">
        <v>352</v>
      </c>
      <c r="E836" s="87" t="s">
        <v>103</v>
      </c>
      <c r="F836" s="87">
        <v>10.9</v>
      </c>
      <c r="G836" s="87" t="s">
        <v>131</v>
      </c>
    </row>
    <row r="837" spans="1:7" x14ac:dyDescent="0.3">
      <c r="A837" s="87" t="s">
        <v>197</v>
      </c>
      <c r="B837" s="87" t="s">
        <v>394</v>
      </c>
      <c r="C837" s="88">
        <v>44541.40625</v>
      </c>
      <c r="D837" s="87" t="s">
        <v>354</v>
      </c>
      <c r="E837" s="87" t="s">
        <v>99</v>
      </c>
      <c r="F837" s="87" t="s">
        <v>355</v>
      </c>
      <c r="G837" s="87" t="s">
        <v>131</v>
      </c>
    </row>
    <row r="838" spans="1:7" x14ac:dyDescent="0.3">
      <c r="A838" s="87" t="s">
        <v>197</v>
      </c>
      <c r="B838" s="87" t="s">
        <v>394</v>
      </c>
      <c r="C838" s="88">
        <v>44541.40625</v>
      </c>
      <c r="D838" s="87" t="s">
        <v>356</v>
      </c>
      <c r="E838" s="87" t="s">
        <v>100</v>
      </c>
      <c r="F838" s="87">
        <v>7.29</v>
      </c>
      <c r="G838" s="87" t="s">
        <v>131</v>
      </c>
    </row>
    <row r="839" spans="1:7" x14ac:dyDescent="0.3">
      <c r="A839" s="87" t="s">
        <v>197</v>
      </c>
      <c r="B839" s="87" t="s">
        <v>394</v>
      </c>
      <c r="C839" s="88">
        <v>44541.40625</v>
      </c>
      <c r="D839" s="87" t="s">
        <v>199</v>
      </c>
      <c r="E839" s="87" t="s">
        <v>200</v>
      </c>
      <c r="F839" s="87">
        <v>357</v>
      </c>
      <c r="G839" s="87" t="s">
        <v>131</v>
      </c>
    </row>
    <row r="840" spans="1:7" x14ac:dyDescent="0.3">
      <c r="A840" s="87" t="s">
        <v>197</v>
      </c>
      <c r="B840" s="87" t="s">
        <v>394</v>
      </c>
      <c r="C840" s="88">
        <v>44541.40625</v>
      </c>
      <c r="D840" s="87" t="s">
        <v>357</v>
      </c>
      <c r="E840" s="87" t="s">
        <v>102</v>
      </c>
      <c r="F840" s="87">
        <v>7.42</v>
      </c>
      <c r="G840" s="87" t="s">
        <v>131</v>
      </c>
    </row>
    <row r="841" spans="1:7" x14ac:dyDescent="0.3">
      <c r="A841" s="87" t="s">
        <v>197</v>
      </c>
      <c r="B841" s="87" t="s">
        <v>394</v>
      </c>
      <c r="C841" s="88">
        <v>44541.40625</v>
      </c>
      <c r="D841" s="87" t="s">
        <v>201</v>
      </c>
      <c r="E841" s="87" t="s">
        <v>201</v>
      </c>
      <c r="F841" s="87">
        <v>355</v>
      </c>
      <c r="G841" s="87" t="s">
        <v>131</v>
      </c>
    </row>
    <row r="842" spans="1:7" x14ac:dyDescent="0.3">
      <c r="A842" s="87" t="s">
        <v>197</v>
      </c>
      <c r="B842" s="87" t="s">
        <v>394</v>
      </c>
      <c r="C842" s="88">
        <v>44541.40625</v>
      </c>
      <c r="D842" s="87" t="s">
        <v>358</v>
      </c>
      <c r="E842" s="87" t="s">
        <v>101</v>
      </c>
      <c r="F842" s="87">
        <v>5.39</v>
      </c>
      <c r="G842" s="87" t="s">
        <v>131</v>
      </c>
    </row>
    <row r="843" spans="1:7" x14ac:dyDescent="0.3">
      <c r="A843" s="87" t="s">
        <v>197</v>
      </c>
      <c r="B843" s="87" t="s">
        <v>394</v>
      </c>
      <c r="C843" s="88">
        <v>44541.40625</v>
      </c>
      <c r="D843" s="87" t="s">
        <v>130</v>
      </c>
      <c r="E843" s="87" t="s">
        <v>130</v>
      </c>
      <c r="F843" s="87">
        <v>5.17</v>
      </c>
      <c r="G843" s="87" t="s">
        <v>202</v>
      </c>
    </row>
    <row r="844" spans="1:7" x14ac:dyDescent="0.3">
      <c r="A844" s="87" t="s">
        <v>197</v>
      </c>
      <c r="B844" s="87" t="s">
        <v>394</v>
      </c>
      <c r="C844" s="88">
        <v>44541.40625</v>
      </c>
      <c r="D844" s="87" t="s">
        <v>203</v>
      </c>
      <c r="E844" s="87" t="s">
        <v>107</v>
      </c>
      <c r="F844" s="87">
        <v>155</v>
      </c>
      <c r="G844" s="87" t="s">
        <v>131</v>
      </c>
    </row>
    <row r="845" spans="1:7" x14ac:dyDescent="0.3">
      <c r="A845" s="87" t="s">
        <v>197</v>
      </c>
      <c r="B845" s="87" t="s">
        <v>394</v>
      </c>
      <c r="C845" s="88">
        <v>44541.40625</v>
      </c>
      <c r="D845" s="87" t="s">
        <v>352</v>
      </c>
      <c r="E845" s="87" t="s">
        <v>103</v>
      </c>
      <c r="F845" s="87">
        <v>12.3</v>
      </c>
      <c r="G845" s="87" t="s">
        <v>131</v>
      </c>
    </row>
    <row r="846" spans="1:7" x14ac:dyDescent="0.3">
      <c r="A846" s="87" t="s">
        <v>197</v>
      </c>
      <c r="B846" s="87" t="s">
        <v>395</v>
      </c>
      <c r="C846" s="88">
        <v>44541.45208333333</v>
      </c>
      <c r="D846" s="87" t="s">
        <v>354</v>
      </c>
      <c r="E846" s="87" t="s">
        <v>99</v>
      </c>
      <c r="F846" s="87">
        <v>0.105</v>
      </c>
      <c r="G846" s="87" t="s">
        <v>131</v>
      </c>
    </row>
    <row r="847" spans="1:7" x14ac:dyDescent="0.3">
      <c r="A847" s="87" t="s">
        <v>197</v>
      </c>
      <c r="B847" s="87" t="s">
        <v>395</v>
      </c>
      <c r="C847" s="88">
        <v>44541.45208333333</v>
      </c>
      <c r="D847" s="87" t="s">
        <v>356</v>
      </c>
      <c r="E847" s="87" t="s">
        <v>100</v>
      </c>
      <c r="F847" s="87">
        <v>16.3</v>
      </c>
      <c r="G847" s="87" t="s">
        <v>131</v>
      </c>
    </row>
    <row r="848" spans="1:7" x14ac:dyDescent="0.3">
      <c r="A848" s="87" t="s">
        <v>197</v>
      </c>
      <c r="B848" s="87" t="s">
        <v>395</v>
      </c>
      <c r="C848" s="88">
        <v>44541.45208333333</v>
      </c>
      <c r="D848" s="87" t="s">
        <v>199</v>
      </c>
      <c r="E848" s="87" t="s">
        <v>200</v>
      </c>
      <c r="F848" s="87">
        <v>378</v>
      </c>
      <c r="G848" s="87" t="s">
        <v>131</v>
      </c>
    </row>
    <row r="849" spans="1:7" x14ac:dyDescent="0.3">
      <c r="A849" s="87" t="s">
        <v>197</v>
      </c>
      <c r="B849" s="87" t="s">
        <v>395</v>
      </c>
      <c r="C849" s="88">
        <v>44541.45208333333</v>
      </c>
      <c r="D849" s="87" t="s">
        <v>357</v>
      </c>
      <c r="E849" s="87" t="s">
        <v>102</v>
      </c>
      <c r="F849" s="87">
        <v>6.58</v>
      </c>
      <c r="G849" s="87" t="s">
        <v>131</v>
      </c>
    </row>
    <row r="850" spans="1:7" x14ac:dyDescent="0.3">
      <c r="A850" s="87" t="s">
        <v>197</v>
      </c>
      <c r="B850" s="87" t="s">
        <v>395</v>
      </c>
      <c r="C850" s="88">
        <v>44541.45208333333</v>
      </c>
      <c r="D850" s="87" t="s">
        <v>201</v>
      </c>
      <c r="E850" s="87" t="s">
        <v>201</v>
      </c>
      <c r="F850" s="87">
        <v>1140</v>
      </c>
      <c r="G850" s="87" t="s">
        <v>131</v>
      </c>
    </row>
    <row r="851" spans="1:7" x14ac:dyDescent="0.3">
      <c r="A851" s="87" t="s">
        <v>197</v>
      </c>
      <c r="B851" s="87" t="s">
        <v>395</v>
      </c>
      <c r="C851" s="88">
        <v>44541.45208333333</v>
      </c>
      <c r="D851" s="87" t="s">
        <v>358</v>
      </c>
      <c r="E851" s="87" t="s">
        <v>101</v>
      </c>
      <c r="F851" s="87">
        <v>80</v>
      </c>
      <c r="G851" s="87" t="s">
        <v>131</v>
      </c>
    </row>
    <row r="852" spans="1:7" x14ac:dyDescent="0.3">
      <c r="A852" s="87" t="s">
        <v>197</v>
      </c>
      <c r="B852" s="87" t="s">
        <v>395</v>
      </c>
      <c r="C852" s="88">
        <v>44541.45208333333</v>
      </c>
      <c r="D852" s="87" t="s">
        <v>130</v>
      </c>
      <c r="E852" s="87" t="s">
        <v>130</v>
      </c>
      <c r="F852" s="87">
        <v>6.36</v>
      </c>
      <c r="G852" s="87" t="s">
        <v>202</v>
      </c>
    </row>
    <row r="853" spans="1:7" x14ac:dyDescent="0.3">
      <c r="A853" s="87" t="s">
        <v>197</v>
      </c>
      <c r="B853" s="87" t="s">
        <v>395</v>
      </c>
      <c r="C853" s="88">
        <v>44541.45208333333</v>
      </c>
      <c r="D853" s="87" t="s">
        <v>203</v>
      </c>
      <c r="E853" s="87" t="s">
        <v>107</v>
      </c>
      <c r="F853" s="87">
        <v>499</v>
      </c>
      <c r="G853" s="87" t="s">
        <v>131</v>
      </c>
    </row>
    <row r="854" spans="1:7" x14ac:dyDescent="0.3">
      <c r="A854" s="87" t="s">
        <v>197</v>
      </c>
      <c r="B854" s="87" t="s">
        <v>395</v>
      </c>
      <c r="C854" s="88">
        <v>44541.45208333333</v>
      </c>
      <c r="D854" s="87" t="s">
        <v>352</v>
      </c>
      <c r="E854" s="87" t="s">
        <v>103</v>
      </c>
      <c r="F854" s="87">
        <v>22.5</v>
      </c>
      <c r="G854" s="87" t="s">
        <v>131</v>
      </c>
    </row>
    <row r="855" spans="1:7" x14ac:dyDescent="0.3">
      <c r="A855" s="87" t="s">
        <v>197</v>
      </c>
      <c r="B855" s="87" t="s">
        <v>396</v>
      </c>
      <c r="C855" s="88">
        <v>44541.45208333333</v>
      </c>
      <c r="D855" s="87" t="s">
        <v>354</v>
      </c>
      <c r="E855" s="87" t="s">
        <v>99</v>
      </c>
      <c r="F855" s="87" t="s">
        <v>355</v>
      </c>
      <c r="G855" s="87" t="s">
        <v>131</v>
      </c>
    </row>
    <row r="856" spans="1:7" x14ac:dyDescent="0.3">
      <c r="A856" s="87" t="s">
        <v>197</v>
      </c>
      <c r="B856" s="87" t="s">
        <v>396</v>
      </c>
      <c r="C856" s="88">
        <v>44541.45208333333</v>
      </c>
      <c r="D856" s="87" t="s">
        <v>356</v>
      </c>
      <c r="E856" s="87" t="s">
        <v>100</v>
      </c>
      <c r="F856" s="87">
        <v>10.9</v>
      </c>
      <c r="G856" s="87" t="s">
        <v>131</v>
      </c>
    </row>
    <row r="857" spans="1:7" x14ac:dyDescent="0.3">
      <c r="A857" s="87" t="s">
        <v>197</v>
      </c>
      <c r="B857" s="87" t="s">
        <v>396</v>
      </c>
      <c r="C857" s="88">
        <v>44541.45208333333</v>
      </c>
      <c r="D857" s="87" t="s">
        <v>199</v>
      </c>
      <c r="E857" s="87" t="s">
        <v>200</v>
      </c>
      <c r="F857" s="87">
        <v>437</v>
      </c>
      <c r="G857" s="87" t="s">
        <v>131</v>
      </c>
    </row>
    <row r="858" spans="1:7" x14ac:dyDescent="0.3">
      <c r="A858" s="87" t="s">
        <v>197</v>
      </c>
      <c r="B858" s="87" t="s">
        <v>396</v>
      </c>
      <c r="C858" s="88">
        <v>44541.45208333333</v>
      </c>
      <c r="D858" s="87" t="s">
        <v>357</v>
      </c>
      <c r="E858" s="87" t="s">
        <v>102</v>
      </c>
      <c r="F858" s="87">
        <v>6.64</v>
      </c>
      <c r="G858" s="87" t="s">
        <v>131</v>
      </c>
    </row>
    <row r="859" spans="1:7" x14ac:dyDescent="0.3">
      <c r="A859" s="87" t="s">
        <v>197</v>
      </c>
      <c r="B859" s="87" t="s">
        <v>396</v>
      </c>
      <c r="C859" s="88">
        <v>44541.45208333333</v>
      </c>
      <c r="D859" s="87" t="s">
        <v>201</v>
      </c>
      <c r="E859" s="87" t="s">
        <v>201</v>
      </c>
      <c r="F859" s="87">
        <v>830</v>
      </c>
      <c r="G859" s="87" t="s">
        <v>131</v>
      </c>
    </row>
    <row r="860" spans="1:7" x14ac:dyDescent="0.3">
      <c r="A860" s="87" t="s">
        <v>197</v>
      </c>
      <c r="B860" s="87" t="s">
        <v>396</v>
      </c>
      <c r="C860" s="88">
        <v>44541.45208333333</v>
      </c>
      <c r="D860" s="87" t="s">
        <v>358</v>
      </c>
      <c r="E860" s="87" t="s">
        <v>101</v>
      </c>
      <c r="F860" s="87">
        <v>37.1</v>
      </c>
      <c r="G860" s="87" t="s">
        <v>131</v>
      </c>
    </row>
    <row r="861" spans="1:7" x14ac:dyDescent="0.3">
      <c r="A861" s="87" t="s">
        <v>197</v>
      </c>
      <c r="B861" s="87" t="s">
        <v>396</v>
      </c>
      <c r="C861" s="88">
        <v>44541.45208333333</v>
      </c>
      <c r="D861" s="87" t="s">
        <v>130</v>
      </c>
      <c r="E861" s="87" t="s">
        <v>130</v>
      </c>
      <c r="F861" s="87">
        <v>6.75</v>
      </c>
      <c r="G861" s="87" t="s">
        <v>202</v>
      </c>
    </row>
    <row r="862" spans="1:7" x14ac:dyDescent="0.3">
      <c r="A862" s="87" t="s">
        <v>197</v>
      </c>
      <c r="B862" s="87" t="s">
        <v>396</v>
      </c>
      <c r="C862" s="88">
        <v>44541.45208333333</v>
      </c>
      <c r="D862" s="87" t="s">
        <v>203</v>
      </c>
      <c r="E862" s="87" t="s">
        <v>107</v>
      </c>
      <c r="F862" s="87">
        <v>363</v>
      </c>
      <c r="G862" s="87" t="s">
        <v>131</v>
      </c>
    </row>
    <row r="863" spans="1:7" x14ac:dyDescent="0.3">
      <c r="A863" s="87" t="s">
        <v>197</v>
      </c>
      <c r="B863" s="87" t="s">
        <v>396</v>
      </c>
      <c r="C863" s="88">
        <v>44541.45208333333</v>
      </c>
      <c r="D863" s="87" t="s">
        <v>352</v>
      </c>
      <c r="E863" s="87" t="s">
        <v>103</v>
      </c>
      <c r="F863" s="87">
        <v>16.5</v>
      </c>
      <c r="G863" s="87" t="s">
        <v>131</v>
      </c>
    </row>
    <row r="864" spans="1:7" x14ac:dyDescent="0.3">
      <c r="A864" s="87" t="s">
        <v>197</v>
      </c>
      <c r="B864" s="87" t="s">
        <v>397</v>
      </c>
      <c r="C864" s="88">
        <v>44541.478472222225</v>
      </c>
      <c r="D864" s="87" t="s">
        <v>354</v>
      </c>
      <c r="E864" s="87" t="s">
        <v>99</v>
      </c>
      <c r="F864" s="87" t="s">
        <v>355</v>
      </c>
      <c r="G864" s="87" t="s">
        <v>131</v>
      </c>
    </row>
    <row r="865" spans="1:7" x14ac:dyDescent="0.3">
      <c r="A865" s="87" t="s">
        <v>197</v>
      </c>
      <c r="B865" s="87" t="s">
        <v>397</v>
      </c>
      <c r="C865" s="88">
        <v>44541.478472222225</v>
      </c>
      <c r="D865" s="87" t="s">
        <v>356</v>
      </c>
      <c r="E865" s="87" t="s">
        <v>100</v>
      </c>
      <c r="F865" s="87">
        <v>11.9</v>
      </c>
      <c r="G865" s="87" t="s">
        <v>131</v>
      </c>
    </row>
    <row r="866" spans="1:7" x14ac:dyDescent="0.3">
      <c r="A866" s="87" t="s">
        <v>197</v>
      </c>
      <c r="B866" s="87" t="s">
        <v>397</v>
      </c>
      <c r="C866" s="88">
        <v>44541.478472222225</v>
      </c>
      <c r="D866" s="87" t="s">
        <v>199</v>
      </c>
      <c r="E866" s="87" t="s">
        <v>200</v>
      </c>
      <c r="F866" s="87">
        <v>330</v>
      </c>
      <c r="G866" s="87" t="s">
        <v>131</v>
      </c>
    </row>
    <row r="867" spans="1:7" x14ac:dyDescent="0.3">
      <c r="A867" s="87" t="s">
        <v>197</v>
      </c>
      <c r="B867" s="87" t="s">
        <v>397</v>
      </c>
      <c r="C867" s="88">
        <v>44541.478472222225</v>
      </c>
      <c r="D867" s="87" t="s">
        <v>357</v>
      </c>
      <c r="E867" s="87" t="s">
        <v>102</v>
      </c>
      <c r="F867" s="87">
        <v>7.96</v>
      </c>
      <c r="G867" s="87" t="s">
        <v>131</v>
      </c>
    </row>
    <row r="868" spans="1:7" x14ac:dyDescent="0.3">
      <c r="A868" s="87" t="s">
        <v>197</v>
      </c>
      <c r="B868" s="87" t="s">
        <v>397</v>
      </c>
      <c r="C868" s="88">
        <v>44541.478472222225</v>
      </c>
      <c r="D868" s="87" t="s">
        <v>201</v>
      </c>
      <c r="E868" s="87" t="s">
        <v>201</v>
      </c>
      <c r="F868" s="87">
        <v>809</v>
      </c>
      <c r="G868" s="87" t="s">
        <v>131</v>
      </c>
    </row>
    <row r="869" spans="1:7" x14ac:dyDescent="0.3">
      <c r="A869" s="87" t="s">
        <v>197</v>
      </c>
      <c r="B869" s="87" t="s">
        <v>397</v>
      </c>
      <c r="C869" s="88">
        <v>44541.478472222225</v>
      </c>
      <c r="D869" s="87" t="s">
        <v>358</v>
      </c>
      <c r="E869" s="87" t="s">
        <v>101</v>
      </c>
      <c r="F869" s="87">
        <v>61.9</v>
      </c>
      <c r="G869" s="87" t="s">
        <v>131</v>
      </c>
    </row>
    <row r="870" spans="1:7" x14ac:dyDescent="0.3">
      <c r="A870" s="87" t="s">
        <v>197</v>
      </c>
      <c r="B870" s="87" t="s">
        <v>397</v>
      </c>
      <c r="C870" s="88">
        <v>44541.478472222225</v>
      </c>
      <c r="D870" s="87" t="s">
        <v>130</v>
      </c>
      <c r="E870" s="87" t="s">
        <v>130</v>
      </c>
      <c r="F870" s="87">
        <v>6.72</v>
      </c>
      <c r="G870" s="87" t="s">
        <v>202</v>
      </c>
    </row>
    <row r="871" spans="1:7" x14ac:dyDescent="0.3">
      <c r="A871" s="87" t="s">
        <v>197</v>
      </c>
      <c r="B871" s="87" t="s">
        <v>397</v>
      </c>
      <c r="C871" s="88">
        <v>44541.478472222225</v>
      </c>
      <c r="D871" s="87" t="s">
        <v>203</v>
      </c>
      <c r="E871" s="87" t="s">
        <v>107</v>
      </c>
      <c r="F871" s="87">
        <v>353</v>
      </c>
      <c r="G871" s="87" t="s">
        <v>131</v>
      </c>
    </row>
    <row r="872" spans="1:7" x14ac:dyDescent="0.3">
      <c r="A872" s="87" t="s">
        <v>197</v>
      </c>
      <c r="B872" s="87" t="s">
        <v>397</v>
      </c>
      <c r="C872" s="88">
        <v>44541.478472222225</v>
      </c>
      <c r="D872" s="87" t="s">
        <v>352</v>
      </c>
      <c r="E872" s="87" t="s">
        <v>103</v>
      </c>
      <c r="F872" s="87">
        <v>19.8</v>
      </c>
      <c r="G872" s="87" t="s">
        <v>131</v>
      </c>
    </row>
    <row r="873" spans="1:7" x14ac:dyDescent="0.3">
      <c r="A873" s="87" t="s">
        <v>197</v>
      </c>
      <c r="B873" s="87" t="s">
        <v>398</v>
      </c>
      <c r="C873" s="88">
        <v>44541.478472222225</v>
      </c>
      <c r="D873" s="87" t="s">
        <v>354</v>
      </c>
      <c r="E873" s="87" t="s">
        <v>99</v>
      </c>
      <c r="F873" s="87" t="s">
        <v>355</v>
      </c>
      <c r="G873" s="87" t="s">
        <v>131</v>
      </c>
    </row>
    <row r="874" spans="1:7" x14ac:dyDescent="0.3">
      <c r="A874" s="87" t="s">
        <v>197</v>
      </c>
      <c r="B874" s="87" t="s">
        <v>398</v>
      </c>
      <c r="C874" s="88">
        <v>44541.478472222225</v>
      </c>
      <c r="D874" s="87" t="s">
        <v>356</v>
      </c>
      <c r="E874" s="87" t="s">
        <v>100</v>
      </c>
      <c r="F874" s="87">
        <v>7.84</v>
      </c>
      <c r="G874" s="87" t="s">
        <v>131</v>
      </c>
    </row>
    <row r="875" spans="1:7" x14ac:dyDescent="0.3">
      <c r="A875" s="87" t="s">
        <v>197</v>
      </c>
      <c r="B875" s="87" t="s">
        <v>398</v>
      </c>
      <c r="C875" s="88">
        <v>44541.478472222225</v>
      </c>
      <c r="D875" s="87" t="s">
        <v>199</v>
      </c>
      <c r="E875" s="87" t="s">
        <v>200</v>
      </c>
      <c r="F875" s="87">
        <v>430</v>
      </c>
      <c r="G875" s="87" t="s">
        <v>131</v>
      </c>
    </row>
    <row r="876" spans="1:7" x14ac:dyDescent="0.3">
      <c r="A876" s="87" t="s">
        <v>197</v>
      </c>
      <c r="B876" s="87" t="s">
        <v>398</v>
      </c>
      <c r="C876" s="88">
        <v>44541.478472222225</v>
      </c>
      <c r="D876" s="87" t="s">
        <v>357</v>
      </c>
      <c r="E876" s="87" t="s">
        <v>102</v>
      </c>
      <c r="F876" s="87">
        <v>7.17</v>
      </c>
      <c r="G876" s="87" t="s">
        <v>131</v>
      </c>
    </row>
    <row r="877" spans="1:7" x14ac:dyDescent="0.3">
      <c r="A877" s="87" t="s">
        <v>197</v>
      </c>
      <c r="B877" s="87" t="s">
        <v>398</v>
      </c>
      <c r="C877" s="88">
        <v>44541.478472222225</v>
      </c>
      <c r="D877" s="87" t="s">
        <v>201</v>
      </c>
      <c r="E877" s="87" t="s">
        <v>201</v>
      </c>
      <c r="F877" s="87">
        <v>455</v>
      </c>
      <c r="G877" s="87" t="s">
        <v>131</v>
      </c>
    </row>
    <row r="878" spans="1:7" x14ac:dyDescent="0.3">
      <c r="A878" s="87" t="s">
        <v>197</v>
      </c>
      <c r="B878" s="87" t="s">
        <v>398</v>
      </c>
      <c r="C878" s="88">
        <v>44541.478472222225</v>
      </c>
      <c r="D878" s="87" t="s">
        <v>358</v>
      </c>
      <c r="E878" s="87" t="s">
        <v>101</v>
      </c>
      <c r="F878" s="87">
        <v>17.8</v>
      </c>
      <c r="G878" s="87" t="s">
        <v>131</v>
      </c>
    </row>
    <row r="879" spans="1:7" x14ac:dyDescent="0.3">
      <c r="A879" s="87" t="s">
        <v>197</v>
      </c>
      <c r="B879" s="87" t="s">
        <v>398</v>
      </c>
      <c r="C879" s="88">
        <v>44541.478472222225</v>
      </c>
      <c r="D879" s="87" t="s">
        <v>130</v>
      </c>
      <c r="E879" s="87" t="s">
        <v>130</v>
      </c>
      <c r="F879" s="87">
        <v>6.75</v>
      </c>
      <c r="G879" s="87" t="s">
        <v>202</v>
      </c>
    </row>
    <row r="880" spans="1:7" x14ac:dyDescent="0.3">
      <c r="A880" s="87" t="s">
        <v>197</v>
      </c>
      <c r="B880" s="87" t="s">
        <v>398</v>
      </c>
      <c r="C880" s="88">
        <v>44541.478472222225</v>
      </c>
      <c r="D880" s="87" t="s">
        <v>203</v>
      </c>
      <c r="E880" s="87" t="s">
        <v>107</v>
      </c>
      <c r="F880" s="87">
        <v>199</v>
      </c>
      <c r="G880" s="87" t="s">
        <v>131</v>
      </c>
    </row>
    <row r="881" spans="1:7" x14ac:dyDescent="0.3">
      <c r="A881" s="87" t="s">
        <v>197</v>
      </c>
      <c r="B881" s="87" t="s">
        <v>398</v>
      </c>
      <c r="C881" s="88">
        <v>44541.478472222225</v>
      </c>
      <c r="D881" s="87" t="s">
        <v>352</v>
      </c>
      <c r="E881" s="87" t="s">
        <v>103</v>
      </c>
      <c r="F881" s="87">
        <v>14.8</v>
      </c>
      <c r="G881" s="87" t="s">
        <v>131</v>
      </c>
    </row>
    <row r="882" spans="1:7" x14ac:dyDescent="0.3">
      <c r="A882" s="87" t="s">
        <v>197</v>
      </c>
      <c r="B882" s="87" t="s">
        <v>313</v>
      </c>
      <c r="C882" s="88">
        <v>44541.54583333333</v>
      </c>
      <c r="D882" s="87" t="s">
        <v>354</v>
      </c>
      <c r="E882" s="87" t="s">
        <v>99</v>
      </c>
      <c r="F882" s="87" t="s">
        <v>355</v>
      </c>
      <c r="G882" s="87" t="s">
        <v>131</v>
      </c>
    </row>
    <row r="883" spans="1:7" x14ac:dyDescent="0.3">
      <c r="A883" s="87" t="s">
        <v>197</v>
      </c>
      <c r="B883" s="87" t="s">
        <v>313</v>
      </c>
      <c r="C883" s="88">
        <v>44541.54583333333</v>
      </c>
      <c r="D883" s="87" t="s">
        <v>356</v>
      </c>
      <c r="E883" s="87" t="s">
        <v>100</v>
      </c>
      <c r="F883" s="87">
        <v>10.7</v>
      </c>
      <c r="G883" s="87" t="s">
        <v>131</v>
      </c>
    </row>
    <row r="884" spans="1:7" x14ac:dyDescent="0.3">
      <c r="A884" s="87" t="s">
        <v>197</v>
      </c>
      <c r="B884" s="87" t="s">
        <v>313</v>
      </c>
      <c r="C884" s="88">
        <v>44541.54583333333</v>
      </c>
      <c r="D884" s="87" t="s">
        <v>199</v>
      </c>
      <c r="E884" s="87" t="s">
        <v>200</v>
      </c>
      <c r="F884" s="87">
        <v>357</v>
      </c>
      <c r="G884" s="87" t="s">
        <v>131</v>
      </c>
    </row>
    <row r="885" spans="1:7" x14ac:dyDescent="0.3">
      <c r="A885" s="87" t="s">
        <v>197</v>
      </c>
      <c r="B885" s="87" t="s">
        <v>313</v>
      </c>
      <c r="C885" s="88">
        <v>44541.54583333333</v>
      </c>
      <c r="D885" s="87" t="s">
        <v>357</v>
      </c>
      <c r="E885" s="87" t="s">
        <v>102</v>
      </c>
      <c r="F885" s="87">
        <v>6.63</v>
      </c>
      <c r="G885" s="87" t="s">
        <v>131</v>
      </c>
    </row>
    <row r="886" spans="1:7" x14ac:dyDescent="0.3">
      <c r="A886" s="87" t="s">
        <v>197</v>
      </c>
      <c r="B886" s="87" t="s">
        <v>313</v>
      </c>
      <c r="C886" s="88">
        <v>44541.54583333333</v>
      </c>
      <c r="D886" s="87" t="s">
        <v>201</v>
      </c>
      <c r="E886" s="87" t="s">
        <v>201</v>
      </c>
      <c r="F886" s="87">
        <v>781</v>
      </c>
      <c r="G886" s="87" t="s">
        <v>131</v>
      </c>
    </row>
    <row r="887" spans="1:7" x14ac:dyDescent="0.3">
      <c r="A887" s="87" t="s">
        <v>197</v>
      </c>
      <c r="B887" s="87" t="s">
        <v>313</v>
      </c>
      <c r="C887" s="88">
        <v>44541.54583333333</v>
      </c>
      <c r="D887" s="87" t="s">
        <v>358</v>
      </c>
      <c r="E887" s="87" t="s">
        <v>101</v>
      </c>
      <c r="F887" s="87">
        <v>68</v>
      </c>
      <c r="G887" s="87" t="s">
        <v>131</v>
      </c>
    </row>
    <row r="888" spans="1:7" x14ac:dyDescent="0.3">
      <c r="A888" s="87" t="s">
        <v>197</v>
      </c>
      <c r="B888" s="87" t="s">
        <v>313</v>
      </c>
      <c r="C888" s="88">
        <v>44541.54583333333</v>
      </c>
      <c r="D888" s="87" t="s">
        <v>130</v>
      </c>
      <c r="E888" s="87" t="s">
        <v>130</v>
      </c>
      <c r="F888" s="87">
        <v>6.48</v>
      </c>
      <c r="G888" s="87" t="s">
        <v>202</v>
      </c>
    </row>
    <row r="889" spans="1:7" x14ac:dyDescent="0.3">
      <c r="A889" s="87" t="s">
        <v>197</v>
      </c>
      <c r="B889" s="87" t="s">
        <v>313</v>
      </c>
      <c r="C889" s="88">
        <v>44541.54583333333</v>
      </c>
      <c r="D889" s="87" t="s">
        <v>203</v>
      </c>
      <c r="E889" s="87" t="s">
        <v>107</v>
      </c>
      <c r="F889" s="87">
        <v>341</v>
      </c>
      <c r="G889" s="87" t="s">
        <v>131</v>
      </c>
    </row>
    <row r="890" spans="1:7" x14ac:dyDescent="0.3">
      <c r="A890" s="87" t="s">
        <v>197</v>
      </c>
      <c r="B890" s="87" t="s">
        <v>313</v>
      </c>
      <c r="C890" s="88">
        <v>44541.54583333333</v>
      </c>
      <c r="D890" s="87" t="s">
        <v>352</v>
      </c>
      <c r="E890" s="87" t="s">
        <v>103</v>
      </c>
      <c r="F890" s="87">
        <v>19.3</v>
      </c>
      <c r="G890" s="87" t="s">
        <v>131</v>
      </c>
    </row>
    <row r="891" spans="1:7" x14ac:dyDescent="0.3">
      <c r="A891" s="87" t="s">
        <v>197</v>
      </c>
      <c r="B891" s="87" t="s">
        <v>314</v>
      </c>
      <c r="C891" s="88">
        <v>44541.54583333333</v>
      </c>
      <c r="D891" s="87" t="s">
        <v>354</v>
      </c>
      <c r="E891" s="87" t="s">
        <v>99</v>
      </c>
      <c r="F891" s="87" t="s">
        <v>355</v>
      </c>
      <c r="G891" s="87" t="s">
        <v>131</v>
      </c>
    </row>
    <row r="892" spans="1:7" x14ac:dyDescent="0.3">
      <c r="A892" s="87" t="s">
        <v>197</v>
      </c>
      <c r="B892" s="87" t="s">
        <v>314</v>
      </c>
      <c r="C892" s="88">
        <v>44541.54583333333</v>
      </c>
      <c r="D892" s="87" t="s">
        <v>356</v>
      </c>
      <c r="E892" s="87" t="s">
        <v>100</v>
      </c>
      <c r="F892" s="87">
        <v>7.64</v>
      </c>
      <c r="G892" s="87" t="s">
        <v>131</v>
      </c>
    </row>
    <row r="893" spans="1:7" x14ac:dyDescent="0.3">
      <c r="A893" s="87" t="s">
        <v>197</v>
      </c>
      <c r="B893" s="87" t="s">
        <v>314</v>
      </c>
      <c r="C893" s="88">
        <v>44541.54583333333</v>
      </c>
      <c r="D893" s="87" t="s">
        <v>199</v>
      </c>
      <c r="E893" s="87" t="s">
        <v>200</v>
      </c>
      <c r="F893" s="87">
        <v>542</v>
      </c>
      <c r="G893" s="87" t="s">
        <v>131</v>
      </c>
    </row>
    <row r="894" spans="1:7" x14ac:dyDescent="0.3">
      <c r="A894" s="87" t="s">
        <v>197</v>
      </c>
      <c r="B894" s="87" t="s">
        <v>314</v>
      </c>
      <c r="C894" s="88">
        <v>44541.54583333333</v>
      </c>
      <c r="D894" s="87" t="s">
        <v>357</v>
      </c>
      <c r="E894" s="87" t="s">
        <v>102</v>
      </c>
      <c r="F894" s="87">
        <v>8.33</v>
      </c>
      <c r="G894" s="87" t="s">
        <v>131</v>
      </c>
    </row>
    <row r="895" spans="1:7" x14ac:dyDescent="0.3">
      <c r="A895" s="87" t="s">
        <v>197</v>
      </c>
      <c r="B895" s="87" t="s">
        <v>314</v>
      </c>
      <c r="C895" s="88">
        <v>44541.54583333333</v>
      </c>
      <c r="D895" s="87" t="s">
        <v>201</v>
      </c>
      <c r="E895" s="87" t="s">
        <v>201</v>
      </c>
      <c r="F895" s="87">
        <v>429</v>
      </c>
      <c r="G895" s="87" t="s">
        <v>131</v>
      </c>
    </row>
    <row r="896" spans="1:7" x14ac:dyDescent="0.3">
      <c r="A896" s="87" t="s">
        <v>197</v>
      </c>
      <c r="B896" s="87" t="s">
        <v>314</v>
      </c>
      <c r="C896" s="88">
        <v>44541.54583333333</v>
      </c>
      <c r="D896" s="87" t="s">
        <v>358</v>
      </c>
      <c r="E896" s="87" t="s">
        <v>101</v>
      </c>
      <c r="F896" s="87">
        <v>15.2</v>
      </c>
      <c r="G896" s="87" t="s">
        <v>131</v>
      </c>
    </row>
    <row r="897" spans="1:7" x14ac:dyDescent="0.3">
      <c r="A897" s="87" t="s">
        <v>197</v>
      </c>
      <c r="B897" s="87" t="s">
        <v>314</v>
      </c>
      <c r="C897" s="88">
        <v>44541.54583333333</v>
      </c>
      <c r="D897" s="87" t="s">
        <v>130</v>
      </c>
      <c r="E897" s="87" t="s">
        <v>130</v>
      </c>
      <c r="F897" s="87">
        <v>6.64</v>
      </c>
      <c r="G897" s="87" t="s">
        <v>202</v>
      </c>
    </row>
    <row r="898" spans="1:7" x14ac:dyDescent="0.3">
      <c r="A898" s="87" t="s">
        <v>197</v>
      </c>
      <c r="B898" s="87" t="s">
        <v>314</v>
      </c>
      <c r="C898" s="88">
        <v>44541.54583333333</v>
      </c>
      <c r="D898" s="87" t="s">
        <v>203</v>
      </c>
      <c r="E898" s="87" t="s">
        <v>107</v>
      </c>
      <c r="F898" s="87">
        <v>187</v>
      </c>
      <c r="G898" s="87" t="s">
        <v>131</v>
      </c>
    </row>
    <row r="899" spans="1:7" x14ac:dyDescent="0.3">
      <c r="A899" s="87" t="s">
        <v>197</v>
      </c>
      <c r="B899" s="87" t="s">
        <v>314</v>
      </c>
      <c r="C899" s="88">
        <v>44541.54583333333</v>
      </c>
      <c r="D899" s="87" t="s">
        <v>352</v>
      </c>
      <c r="E899" s="87" t="s">
        <v>103</v>
      </c>
      <c r="F899" s="87">
        <v>16.8</v>
      </c>
      <c r="G899" s="87" t="s">
        <v>131</v>
      </c>
    </row>
    <row r="900" spans="1:7" x14ac:dyDescent="0.3">
      <c r="A900" s="87" t="s">
        <v>197</v>
      </c>
      <c r="B900" s="87" t="s">
        <v>399</v>
      </c>
      <c r="C900" s="88">
        <v>44541.511111111111</v>
      </c>
      <c r="D900" s="87" t="s">
        <v>354</v>
      </c>
      <c r="E900" s="87" t="s">
        <v>99</v>
      </c>
      <c r="F900" s="87" t="s">
        <v>355</v>
      </c>
      <c r="G900" s="87" t="s">
        <v>131</v>
      </c>
    </row>
    <row r="901" spans="1:7" x14ac:dyDescent="0.3">
      <c r="A901" s="87" t="s">
        <v>197</v>
      </c>
      <c r="B901" s="87" t="s">
        <v>399</v>
      </c>
      <c r="C901" s="88">
        <v>44541.511111111111</v>
      </c>
      <c r="D901" s="87" t="s">
        <v>356</v>
      </c>
      <c r="E901" s="87" t="s">
        <v>100</v>
      </c>
      <c r="F901" s="87">
        <v>10.199999999999999</v>
      </c>
      <c r="G901" s="87" t="s">
        <v>131</v>
      </c>
    </row>
    <row r="902" spans="1:7" x14ac:dyDescent="0.3">
      <c r="A902" s="87" t="s">
        <v>197</v>
      </c>
      <c r="B902" s="87" t="s">
        <v>399</v>
      </c>
      <c r="C902" s="88">
        <v>44541.511111111111</v>
      </c>
      <c r="D902" s="87" t="s">
        <v>199</v>
      </c>
      <c r="E902" s="87" t="s">
        <v>200</v>
      </c>
      <c r="F902" s="87">
        <v>271</v>
      </c>
      <c r="G902" s="87" t="s">
        <v>131</v>
      </c>
    </row>
    <row r="903" spans="1:7" x14ac:dyDescent="0.3">
      <c r="A903" s="87" t="s">
        <v>197</v>
      </c>
      <c r="B903" s="87" t="s">
        <v>399</v>
      </c>
      <c r="C903" s="88">
        <v>44541.511111111111</v>
      </c>
      <c r="D903" s="87" t="s">
        <v>357</v>
      </c>
      <c r="E903" s="87" t="s">
        <v>102</v>
      </c>
      <c r="F903" s="87">
        <v>7.04</v>
      </c>
      <c r="G903" s="87" t="s">
        <v>131</v>
      </c>
    </row>
    <row r="904" spans="1:7" x14ac:dyDescent="0.3">
      <c r="A904" s="87" t="s">
        <v>197</v>
      </c>
      <c r="B904" s="87" t="s">
        <v>399</v>
      </c>
      <c r="C904" s="88">
        <v>44541.511111111111</v>
      </c>
      <c r="D904" s="87" t="s">
        <v>201</v>
      </c>
      <c r="E904" s="87" t="s">
        <v>201</v>
      </c>
      <c r="F904" s="87">
        <v>671</v>
      </c>
      <c r="G904" s="87" t="s">
        <v>131</v>
      </c>
    </row>
    <row r="905" spans="1:7" x14ac:dyDescent="0.3">
      <c r="A905" s="87" t="s">
        <v>197</v>
      </c>
      <c r="B905" s="87" t="s">
        <v>399</v>
      </c>
      <c r="C905" s="88">
        <v>44541.511111111111</v>
      </c>
      <c r="D905" s="87" t="s">
        <v>358</v>
      </c>
      <c r="E905" s="87" t="s">
        <v>101</v>
      </c>
      <c r="F905" s="87">
        <v>50.9</v>
      </c>
      <c r="G905" s="87" t="s">
        <v>131</v>
      </c>
    </row>
    <row r="906" spans="1:7" x14ac:dyDescent="0.3">
      <c r="A906" s="87" t="s">
        <v>197</v>
      </c>
      <c r="B906" s="87" t="s">
        <v>399</v>
      </c>
      <c r="C906" s="88">
        <v>44541.511111111111</v>
      </c>
      <c r="D906" s="87" t="s">
        <v>130</v>
      </c>
      <c r="E906" s="87" t="s">
        <v>130</v>
      </c>
      <c r="F906" s="87">
        <v>6.82</v>
      </c>
      <c r="G906" s="87" t="s">
        <v>202</v>
      </c>
    </row>
    <row r="907" spans="1:7" x14ac:dyDescent="0.3">
      <c r="A907" s="87" t="s">
        <v>197</v>
      </c>
      <c r="B907" s="87" t="s">
        <v>399</v>
      </c>
      <c r="C907" s="88">
        <v>44541.511111111111</v>
      </c>
      <c r="D907" s="87" t="s">
        <v>203</v>
      </c>
      <c r="E907" s="87" t="s">
        <v>107</v>
      </c>
      <c r="F907" s="87">
        <v>293</v>
      </c>
      <c r="G907" s="87" t="s">
        <v>131</v>
      </c>
    </row>
    <row r="908" spans="1:7" x14ac:dyDescent="0.3">
      <c r="A908" s="87" t="s">
        <v>197</v>
      </c>
      <c r="B908" s="87" t="s">
        <v>399</v>
      </c>
      <c r="C908" s="88">
        <v>44541.511111111111</v>
      </c>
      <c r="D908" s="87" t="s">
        <v>352</v>
      </c>
      <c r="E908" s="87" t="s">
        <v>103</v>
      </c>
      <c r="F908" s="87">
        <v>16.7</v>
      </c>
      <c r="G908" s="87" t="s">
        <v>131</v>
      </c>
    </row>
    <row r="909" spans="1:7" x14ac:dyDescent="0.3">
      <c r="A909" s="87" t="s">
        <v>197</v>
      </c>
      <c r="B909" s="87" t="s">
        <v>400</v>
      </c>
      <c r="C909" s="88">
        <v>44541.511111111111</v>
      </c>
      <c r="D909" s="87" t="s">
        <v>354</v>
      </c>
      <c r="E909" s="87" t="s">
        <v>99</v>
      </c>
      <c r="F909" s="87" t="s">
        <v>355</v>
      </c>
      <c r="G909" s="87" t="s">
        <v>131</v>
      </c>
    </row>
    <row r="910" spans="1:7" x14ac:dyDescent="0.3">
      <c r="A910" s="87" t="s">
        <v>197</v>
      </c>
      <c r="B910" s="87" t="s">
        <v>400</v>
      </c>
      <c r="C910" s="88">
        <v>44541.511111111111</v>
      </c>
      <c r="D910" s="87" t="s">
        <v>356</v>
      </c>
      <c r="E910" s="87" t="s">
        <v>100</v>
      </c>
      <c r="F910" s="87">
        <v>7.36</v>
      </c>
      <c r="G910" s="87" t="s">
        <v>131</v>
      </c>
    </row>
    <row r="911" spans="1:7" x14ac:dyDescent="0.3">
      <c r="A911" s="87" t="s">
        <v>197</v>
      </c>
      <c r="B911" s="87" t="s">
        <v>400</v>
      </c>
      <c r="C911" s="88">
        <v>44541.511111111111</v>
      </c>
      <c r="D911" s="87" t="s">
        <v>199</v>
      </c>
      <c r="E911" s="87" t="s">
        <v>200</v>
      </c>
      <c r="F911" s="87">
        <v>376</v>
      </c>
      <c r="G911" s="87" t="s">
        <v>131</v>
      </c>
    </row>
    <row r="912" spans="1:7" x14ac:dyDescent="0.3">
      <c r="A912" s="87" t="s">
        <v>197</v>
      </c>
      <c r="B912" s="87" t="s">
        <v>400</v>
      </c>
      <c r="C912" s="88">
        <v>44541.511111111111</v>
      </c>
      <c r="D912" s="87" t="s">
        <v>357</v>
      </c>
      <c r="E912" s="87" t="s">
        <v>102</v>
      </c>
      <c r="F912" s="87">
        <v>7.42</v>
      </c>
      <c r="G912" s="87" t="s">
        <v>131</v>
      </c>
    </row>
    <row r="913" spans="1:7" x14ac:dyDescent="0.3">
      <c r="A913" s="87" t="s">
        <v>197</v>
      </c>
      <c r="B913" s="87" t="s">
        <v>400</v>
      </c>
      <c r="C913" s="88">
        <v>44541.511111111111</v>
      </c>
      <c r="D913" s="87" t="s">
        <v>201</v>
      </c>
      <c r="E913" s="87" t="s">
        <v>201</v>
      </c>
      <c r="F913" s="87">
        <v>373</v>
      </c>
      <c r="G913" s="87" t="s">
        <v>131</v>
      </c>
    </row>
    <row r="914" spans="1:7" x14ac:dyDescent="0.3">
      <c r="A914" s="87" t="s">
        <v>197</v>
      </c>
      <c r="B914" s="87" t="s">
        <v>400</v>
      </c>
      <c r="C914" s="88">
        <v>44541.511111111111</v>
      </c>
      <c r="D914" s="87" t="s">
        <v>358</v>
      </c>
      <c r="E914" s="87" t="s">
        <v>101</v>
      </c>
      <c r="F914" s="87">
        <v>12.9</v>
      </c>
      <c r="G914" s="87" t="s">
        <v>131</v>
      </c>
    </row>
    <row r="915" spans="1:7" x14ac:dyDescent="0.3">
      <c r="A915" s="87" t="s">
        <v>197</v>
      </c>
      <c r="B915" s="87" t="s">
        <v>400</v>
      </c>
      <c r="C915" s="88">
        <v>44541.511111111111</v>
      </c>
      <c r="D915" s="87" t="s">
        <v>130</v>
      </c>
      <c r="E915" s="87" t="s">
        <v>130</v>
      </c>
      <c r="F915" s="87">
        <v>6.76</v>
      </c>
      <c r="G915" s="87" t="s">
        <v>202</v>
      </c>
    </row>
    <row r="916" spans="1:7" x14ac:dyDescent="0.3">
      <c r="A916" s="87" t="s">
        <v>197</v>
      </c>
      <c r="B916" s="87" t="s">
        <v>400</v>
      </c>
      <c r="C916" s="88">
        <v>44541.511111111111</v>
      </c>
      <c r="D916" s="87" t="s">
        <v>203</v>
      </c>
      <c r="E916" s="87" t="s">
        <v>107</v>
      </c>
      <c r="F916" s="87">
        <v>163</v>
      </c>
      <c r="G916" s="87" t="s">
        <v>131</v>
      </c>
    </row>
    <row r="917" spans="1:7" x14ac:dyDescent="0.3">
      <c r="A917" s="87" t="s">
        <v>197</v>
      </c>
      <c r="B917" s="87" t="s">
        <v>400</v>
      </c>
      <c r="C917" s="88">
        <v>44541.511111111111</v>
      </c>
      <c r="D917" s="87" t="s">
        <v>352</v>
      </c>
      <c r="E917" s="87" t="s">
        <v>103</v>
      </c>
      <c r="F917" s="87">
        <v>12.6</v>
      </c>
      <c r="G917" s="87" t="s">
        <v>131</v>
      </c>
    </row>
    <row r="918" spans="1:7" x14ac:dyDescent="0.3">
      <c r="A918" s="87" t="s">
        <v>197</v>
      </c>
      <c r="B918" s="87" t="s">
        <v>341</v>
      </c>
      <c r="C918" s="88">
        <v>44542.591666666667</v>
      </c>
      <c r="D918" s="87" t="s">
        <v>354</v>
      </c>
      <c r="E918" s="87" t="s">
        <v>99</v>
      </c>
      <c r="F918" s="87" t="s">
        <v>355</v>
      </c>
      <c r="G918" s="87" t="s">
        <v>131</v>
      </c>
    </row>
    <row r="919" spans="1:7" x14ac:dyDescent="0.3">
      <c r="A919" s="87" t="s">
        <v>197</v>
      </c>
      <c r="B919" s="87" t="s">
        <v>341</v>
      </c>
      <c r="C919" s="88">
        <v>44542.591666666667</v>
      </c>
      <c r="D919" s="87" t="s">
        <v>356</v>
      </c>
      <c r="E919" s="87" t="s">
        <v>100</v>
      </c>
      <c r="F919" s="87">
        <v>3.91</v>
      </c>
      <c r="G919" s="87" t="s">
        <v>131</v>
      </c>
    </row>
    <row r="920" spans="1:7" x14ac:dyDescent="0.3">
      <c r="A920" s="87" t="s">
        <v>197</v>
      </c>
      <c r="B920" s="87" t="s">
        <v>341</v>
      </c>
      <c r="C920" s="88">
        <v>44542.591666666667</v>
      </c>
      <c r="D920" s="87" t="s">
        <v>199</v>
      </c>
      <c r="E920" s="87" t="s">
        <v>200</v>
      </c>
      <c r="F920" s="87">
        <v>357</v>
      </c>
      <c r="G920" s="87" t="s">
        <v>131</v>
      </c>
    </row>
    <row r="921" spans="1:7" x14ac:dyDescent="0.3">
      <c r="A921" s="87" t="s">
        <v>197</v>
      </c>
      <c r="B921" s="87" t="s">
        <v>341</v>
      </c>
      <c r="C921" s="88">
        <v>44542.591666666667</v>
      </c>
      <c r="D921" s="87" t="s">
        <v>357</v>
      </c>
      <c r="E921" s="87" t="s">
        <v>102</v>
      </c>
      <c r="F921" s="87">
        <v>5.69</v>
      </c>
      <c r="G921" s="87" t="s">
        <v>131</v>
      </c>
    </row>
    <row r="922" spans="1:7" x14ac:dyDescent="0.3">
      <c r="A922" s="87" t="s">
        <v>197</v>
      </c>
      <c r="B922" s="87" t="s">
        <v>341</v>
      </c>
      <c r="C922" s="88">
        <v>44542.591666666667</v>
      </c>
      <c r="D922" s="87" t="s">
        <v>201</v>
      </c>
      <c r="E922" s="87" t="s">
        <v>201</v>
      </c>
      <c r="F922" s="87">
        <v>716</v>
      </c>
      <c r="G922" s="87" t="s">
        <v>131</v>
      </c>
    </row>
    <row r="923" spans="1:7" x14ac:dyDescent="0.3">
      <c r="A923" s="87" t="s">
        <v>197</v>
      </c>
      <c r="B923" s="87" t="s">
        <v>341</v>
      </c>
      <c r="C923" s="88">
        <v>44542.591666666667</v>
      </c>
      <c r="D923" s="87" t="s">
        <v>358</v>
      </c>
      <c r="E923" s="87" t="s">
        <v>101</v>
      </c>
      <c r="F923" s="87">
        <v>5.13</v>
      </c>
      <c r="G923" s="87" t="s">
        <v>131</v>
      </c>
    </row>
    <row r="924" spans="1:7" x14ac:dyDescent="0.3">
      <c r="A924" s="87" t="s">
        <v>197</v>
      </c>
      <c r="B924" s="87" t="s">
        <v>341</v>
      </c>
      <c r="C924" s="88">
        <v>44542.591666666667</v>
      </c>
      <c r="D924" s="87" t="s">
        <v>130</v>
      </c>
      <c r="E924" s="87" t="s">
        <v>130</v>
      </c>
      <c r="F924" s="87">
        <v>5.98</v>
      </c>
      <c r="G924" s="87" t="s">
        <v>202</v>
      </c>
    </row>
    <row r="925" spans="1:7" x14ac:dyDescent="0.3">
      <c r="A925" s="87" t="s">
        <v>197</v>
      </c>
      <c r="B925" s="87" t="s">
        <v>341</v>
      </c>
      <c r="C925" s="88">
        <v>44542.591666666667</v>
      </c>
      <c r="D925" s="87" t="s">
        <v>203</v>
      </c>
      <c r="E925" s="87" t="s">
        <v>107</v>
      </c>
      <c r="F925" s="87">
        <v>313</v>
      </c>
      <c r="G925" s="87" t="s">
        <v>131</v>
      </c>
    </row>
    <row r="926" spans="1:7" x14ac:dyDescent="0.3">
      <c r="A926" s="87" t="s">
        <v>197</v>
      </c>
      <c r="B926" s="87" t="s">
        <v>341</v>
      </c>
      <c r="C926" s="88">
        <v>44542.591666666667</v>
      </c>
      <c r="D926" s="87" t="s">
        <v>352</v>
      </c>
      <c r="E926" s="87" t="s">
        <v>103</v>
      </c>
      <c r="F926" s="87">
        <v>20.6</v>
      </c>
      <c r="G926" s="87" t="s">
        <v>131</v>
      </c>
    </row>
    <row r="927" spans="1:7" x14ac:dyDescent="0.3">
      <c r="A927" s="87" t="s">
        <v>197</v>
      </c>
      <c r="B927" s="87" t="s">
        <v>342</v>
      </c>
      <c r="C927" s="88">
        <v>44542.591666666667</v>
      </c>
      <c r="D927" s="87" t="s">
        <v>354</v>
      </c>
      <c r="E927" s="87" t="s">
        <v>99</v>
      </c>
      <c r="F927" s="87" t="s">
        <v>355</v>
      </c>
      <c r="G927" s="87" t="s">
        <v>131</v>
      </c>
    </row>
    <row r="928" spans="1:7" x14ac:dyDescent="0.3">
      <c r="A928" s="87" t="s">
        <v>197</v>
      </c>
      <c r="B928" s="87" t="s">
        <v>342</v>
      </c>
      <c r="C928" s="88">
        <v>44542.591666666667</v>
      </c>
      <c r="D928" s="87" t="s">
        <v>356</v>
      </c>
      <c r="E928" s="87" t="s">
        <v>100</v>
      </c>
      <c r="F928" s="87">
        <v>4.6100000000000003</v>
      </c>
      <c r="G928" s="87" t="s">
        <v>131</v>
      </c>
    </row>
    <row r="929" spans="1:7" x14ac:dyDescent="0.3">
      <c r="A929" s="87" t="s">
        <v>197</v>
      </c>
      <c r="B929" s="87" t="s">
        <v>342</v>
      </c>
      <c r="C929" s="88">
        <v>44542.591666666667</v>
      </c>
      <c r="D929" s="87" t="s">
        <v>199</v>
      </c>
      <c r="E929" s="87" t="s">
        <v>200</v>
      </c>
      <c r="F929" s="87">
        <v>471</v>
      </c>
      <c r="G929" s="87" t="s">
        <v>131</v>
      </c>
    </row>
    <row r="930" spans="1:7" x14ac:dyDescent="0.3">
      <c r="A930" s="87" t="s">
        <v>197</v>
      </c>
      <c r="B930" s="87" t="s">
        <v>342</v>
      </c>
      <c r="C930" s="88">
        <v>44542.591666666667</v>
      </c>
      <c r="D930" s="87" t="s">
        <v>357</v>
      </c>
      <c r="E930" s="87" t="s">
        <v>102</v>
      </c>
      <c r="F930" s="87">
        <v>6.1</v>
      </c>
      <c r="G930" s="87" t="s">
        <v>131</v>
      </c>
    </row>
    <row r="931" spans="1:7" x14ac:dyDescent="0.3">
      <c r="A931" s="87" t="s">
        <v>197</v>
      </c>
      <c r="B931" s="87" t="s">
        <v>342</v>
      </c>
      <c r="C931" s="88">
        <v>44542.591666666667</v>
      </c>
      <c r="D931" s="87" t="s">
        <v>201</v>
      </c>
      <c r="E931" s="87" t="s">
        <v>201</v>
      </c>
      <c r="F931" s="87">
        <v>639</v>
      </c>
      <c r="G931" s="87" t="s">
        <v>131</v>
      </c>
    </row>
    <row r="932" spans="1:7" x14ac:dyDescent="0.3">
      <c r="A932" s="87" t="s">
        <v>197</v>
      </c>
      <c r="B932" s="87" t="s">
        <v>342</v>
      </c>
      <c r="C932" s="88">
        <v>44542.591666666667</v>
      </c>
      <c r="D932" s="87" t="s">
        <v>358</v>
      </c>
      <c r="E932" s="87" t="s">
        <v>101</v>
      </c>
      <c r="F932" s="87">
        <v>4.95</v>
      </c>
      <c r="G932" s="87" t="s">
        <v>131</v>
      </c>
    </row>
    <row r="933" spans="1:7" x14ac:dyDescent="0.3">
      <c r="A933" s="87" t="s">
        <v>197</v>
      </c>
      <c r="B933" s="87" t="s">
        <v>342</v>
      </c>
      <c r="C933" s="88">
        <v>44542.591666666667</v>
      </c>
      <c r="D933" s="87" t="s">
        <v>130</v>
      </c>
      <c r="E933" s="87" t="s">
        <v>130</v>
      </c>
      <c r="F933" s="87">
        <v>6.07</v>
      </c>
      <c r="G933" s="87" t="s">
        <v>202</v>
      </c>
    </row>
    <row r="934" spans="1:7" x14ac:dyDescent="0.3">
      <c r="A934" s="87" t="s">
        <v>197</v>
      </c>
      <c r="B934" s="87" t="s">
        <v>342</v>
      </c>
      <c r="C934" s="88">
        <v>44542.591666666667</v>
      </c>
      <c r="D934" s="87" t="s">
        <v>203</v>
      </c>
      <c r="E934" s="87" t="s">
        <v>107</v>
      </c>
      <c r="F934" s="87">
        <v>279</v>
      </c>
      <c r="G934" s="87" t="s">
        <v>131</v>
      </c>
    </row>
    <row r="935" spans="1:7" x14ac:dyDescent="0.3">
      <c r="A935" s="87" t="s">
        <v>197</v>
      </c>
      <c r="B935" s="87" t="s">
        <v>342</v>
      </c>
      <c r="C935" s="88">
        <v>44542.591666666667</v>
      </c>
      <c r="D935" s="87" t="s">
        <v>352</v>
      </c>
      <c r="E935" s="87" t="s">
        <v>103</v>
      </c>
      <c r="F935" s="87">
        <v>18.7</v>
      </c>
      <c r="G935" s="87" t="s">
        <v>131</v>
      </c>
    </row>
    <row r="936" spans="1:7" x14ac:dyDescent="0.3">
      <c r="A936" s="87" t="s">
        <v>197</v>
      </c>
      <c r="B936" s="87" t="s">
        <v>343</v>
      </c>
      <c r="C936" s="88">
        <v>44542.631944444445</v>
      </c>
      <c r="D936" s="87" t="s">
        <v>354</v>
      </c>
      <c r="E936" s="87" t="s">
        <v>99</v>
      </c>
      <c r="F936" s="87">
        <v>0.105</v>
      </c>
      <c r="G936" s="87" t="s">
        <v>131</v>
      </c>
    </row>
    <row r="937" spans="1:7" x14ac:dyDescent="0.3">
      <c r="A937" s="87" t="s">
        <v>197</v>
      </c>
      <c r="B937" s="87" t="s">
        <v>343</v>
      </c>
      <c r="C937" s="88">
        <v>44542.631944444445</v>
      </c>
      <c r="D937" s="87" t="s">
        <v>356</v>
      </c>
      <c r="E937" s="87" t="s">
        <v>100</v>
      </c>
      <c r="F937" s="87">
        <v>5.98</v>
      </c>
      <c r="G937" s="87" t="s">
        <v>131</v>
      </c>
    </row>
    <row r="938" spans="1:7" x14ac:dyDescent="0.3">
      <c r="A938" s="87" t="s">
        <v>197</v>
      </c>
      <c r="B938" s="87" t="s">
        <v>343</v>
      </c>
      <c r="C938" s="88">
        <v>44542.631944444445</v>
      </c>
      <c r="D938" s="87" t="s">
        <v>199</v>
      </c>
      <c r="E938" s="87" t="s">
        <v>200</v>
      </c>
      <c r="F938" s="87">
        <v>409</v>
      </c>
      <c r="G938" s="87" t="s">
        <v>131</v>
      </c>
    </row>
    <row r="939" spans="1:7" x14ac:dyDescent="0.3">
      <c r="A939" s="87" t="s">
        <v>197</v>
      </c>
      <c r="B939" s="87" t="s">
        <v>343</v>
      </c>
      <c r="C939" s="88">
        <v>44542.631944444445</v>
      </c>
      <c r="D939" s="87" t="s">
        <v>357</v>
      </c>
      <c r="E939" s="87" t="s">
        <v>102</v>
      </c>
      <c r="F939" s="87">
        <v>8.0399999999999991</v>
      </c>
      <c r="G939" s="87" t="s">
        <v>131</v>
      </c>
    </row>
    <row r="940" spans="1:7" x14ac:dyDescent="0.3">
      <c r="A940" s="87" t="s">
        <v>197</v>
      </c>
      <c r="B940" s="87" t="s">
        <v>343</v>
      </c>
      <c r="C940" s="88">
        <v>44542.631944444445</v>
      </c>
      <c r="D940" s="87" t="s">
        <v>201</v>
      </c>
      <c r="E940" s="87" t="s">
        <v>201</v>
      </c>
      <c r="F940" s="87">
        <v>807</v>
      </c>
      <c r="G940" s="87" t="s">
        <v>131</v>
      </c>
    </row>
    <row r="941" spans="1:7" x14ac:dyDescent="0.3">
      <c r="A941" s="87" t="s">
        <v>197</v>
      </c>
      <c r="B941" s="87" t="s">
        <v>343</v>
      </c>
      <c r="C941" s="88">
        <v>44542.631944444445</v>
      </c>
      <c r="D941" s="87" t="s">
        <v>358</v>
      </c>
      <c r="E941" s="87" t="s">
        <v>101</v>
      </c>
      <c r="F941" s="87">
        <v>5.98</v>
      </c>
      <c r="G941" s="87" t="s">
        <v>131</v>
      </c>
    </row>
    <row r="942" spans="1:7" x14ac:dyDescent="0.3">
      <c r="A942" s="87" t="s">
        <v>197</v>
      </c>
      <c r="B942" s="87" t="s">
        <v>343</v>
      </c>
      <c r="C942" s="88">
        <v>44542.631944444445</v>
      </c>
      <c r="D942" s="87" t="s">
        <v>130</v>
      </c>
      <c r="E942" s="87" t="s">
        <v>130</v>
      </c>
      <c r="F942" s="87">
        <v>6.25</v>
      </c>
      <c r="G942" s="87" t="s">
        <v>202</v>
      </c>
    </row>
    <row r="943" spans="1:7" x14ac:dyDescent="0.3">
      <c r="A943" s="87" t="s">
        <v>197</v>
      </c>
      <c r="B943" s="87" t="s">
        <v>343</v>
      </c>
      <c r="C943" s="88">
        <v>44542.631944444445</v>
      </c>
      <c r="D943" s="87" t="s">
        <v>203</v>
      </c>
      <c r="E943" s="87" t="s">
        <v>107</v>
      </c>
      <c r="F943" s="87">
        <v>353</v>
      </c>
      <c r="G943" s="87" t="s">
        <v>131</v>
      </c>
    </row>
    <row r="944" spans="1:7" x14ac:dyDescent="0.3">
      <c r="A944" s="87" t="s">
        <v>197</v>
      </c>
      <c r="B944" s="87" t="s">
        <v>343</v>
      </c>
      <c r="C944" s="88">
        <v>44542.631944444445</v>
      </c>
      <c r="D944" s="87" t="s">
        <v>352</v>
      </c>
      <c r="E944" s="87" t="s">
        <v>103</v>
      </c>
      <c r="F944" s="87">
        <v>24.6</v>
      </c>
      <c r="G944" s="87" t="s">
        <v>131</v>
      </c>
    </row>
    <row r="945" spans="1:7" x14ac:dyDescent="0.3">
      <c r="A945" s="87" t="s">
        <v>197</v>
      </c>
      <c r="B945" s="87" t="s">
        <v>344</v>
      </c>
      <c r="C945" s="88">
        <v>44542.631944444445</v>
      </c>
      <c r="D945" s="87" t="s">
        <v>354</v>
      </c>
      <c r="E945" s="87" t="s">
        <v>99</v>
      </c>
      <c r="F945" s="87" t="s">
        <v>355</v>
      </c>
      <c r="G945" s="87" t="s">
        <v>131</v>
      </c>
    </row>
    <row r="946" spans="1:7" x14ac:dyDescent="0.3">
      <c r="A946" s="87" t="s">
        <v>197</v>
      </c>
      <c r="B946" s="87" t="s">
        <v>344</v>
      </c>
      <c r="C946" s="88">
        <v>44542.631944444445</v>
      </c>
      <c r="D946" s="87" t="s">
        <v>356</v>
      </c>
      <c r="E946" s="87" t="s">
        <v>100</v>
      </c>
      <c r="F946" s="87">
        <v>5.73</v>
      </c>
      <c r="G946" s="87" t="s">
        <v>131</v>
      </c>
    </row>
    <row r="947" spans="1:7" x14ac:dyDescent="0.3">
      <c r="A947" s="87" t="s">
        <v>197</v>
      </c>
      <c r="B947" s="87" t="s">
        <v>344</v>
      </c>
      <c r="C947" s="88">
        <v>44542.631944444445</v>
      </c>
      <c r="D947" s="87" t="s">
        <v>199</v>
      </c>
      <c r="E947" s="87" t="s">
        <v>200</v>
      </c>
      <c r="F947" s="87">
        <v>442</v>
      </c>
      <c r="G947" s="87" t="s">
        <v>131</v>
      </c>
    </row>
    <row r="948" spans="1:7" x14ac:dyDescent="0.3">
      <c r="A948" s="87" t="s">
        <v>197</v>
      </c>
      <c r="B948" s="87" t="s">
        <v>344</v>
      </c>
      <c r="C948" s="88">
        <v>44542.631944444445</v>
      </c>
      <c r="D948" s="87" t="s">
        <v>357</v>
      </c>
      <c r="E948" s="87" t="s">
        <v>102</v>
      </c>
      <c r="F948" s="87">
        <v>8.56</v>
      </c>
      <c r="G948" s="87" t="s">
        <v>131</v>
      </c>
    </row>
    <row r="949" spans="1:7" x14ac:dyDescent="0.3">
      <c r="A949" s="87" t="s">
        <v>197</v>
      </c>
      <c r="B949" s="87" t="s">
        <v>344</v>
      </c>
      <c r="C949" s="88">
        <v>44542.631944444445</v>
      </c>
      <c r="D949" s="87" t="s">
        <v>201</v>
      </c>
      <c r="E949" s="87" t="s">
        <v>201</v>
      </c>
      <c r="F949" s="87">
        <v>805</v>
      </c>
      <c r="G949" s="87" t="s">
        <v>131</v>
      </c>
    </row>
    <row r="950" spans="1:7" x14ac:dyDescent="0.3">
      <c r="A950" s="87" t="s">
        <v>197</v>
      </c>
      <c r="B950" s="87" t="s">
        <v>344</v>
      </c>
      <c r="C950" s="88">
        <v>44542.631944444445</v>
      </c>
      <c r="D950" s="87" t="s">
        <v>358</v>
      </c>
      <c r="E950" s="87" t="s">
        <v>101</v>
      </c>
      <c r="F950" s="87">
        <v>5.9</v>
      </c>
      <c r="G950" s="87" t="s">
        <v>131</v>
      </c>
    </row>
    <row r="951" spans="1:7" x14ac:dyDescent="0.3">
      <c r="A951" s="87" t="s">
        <v>197</v>
      </c>
      <c r="B951" s="87" t="s">
        <v>344</v>
      </c>
      <c r="C951" s="88">
        <v>44542.631944444445</v>
      </c>
      <c r="D951" s="87" t="s">
        <v>130</v>
      </c>
      <c r="E951" s="87" t="s">
        <v>130</v>
      </c>
      <c r="F951" s="87">
        <v>6.27</v>
      </c>
      <c r="G951" s="87" t="s">
        <v>202</v>
      </c>
    </row>
    <row r="952" spans="1:7" x14ac:dyDescent="0.3">
      <c r="A952" s="87" t="s">
        <v>197</v>
      </c>
      <c r="B952" s="87" t="s">
        <v>344</v>
      </c>
      <c r="C952" s="88">
        <v>44542.631944444445</v>
      </c>
      <c r="D952" s="87" t="s">
        <v>203</v>
      </c>
      <c r="E952" s="87" t="s">
        <v>107</v>
      </c>
      <c r="F952" s="87">
        <v>352</v>
      </c>
      <c r="G952" s="87" t="s">
        <v>131</v>
      </c>
    </row>
    <row r="953" spans="1:7" x14ac:dyDescent="0.3">
      <c r="A953" s="87" t="s">
        <v>197</v>
      </c>
      <c r="B953" s="87" t="s">
        <v>344</v>
      </c>
      <c r="C953" s="88">
        <v>44542.631944444445</v>
      </c>
      <c r="D953" s="87" t="s">
        <v>352</v>
      </c>
      <c r="E953" s="87" t="s">
        <v>103</v>
      </c>
      <c r="F953" s="87">
        <v>24.3</v>
      </c>
      <c r="G953" s="87" t="s">
        <v>131</v>
      </c>
    </row>
    <row r="954" spans="1:7" x14ac:dyDescent="0.3">
      <c r="A954" s="87" t="s">
        <v>197</v>
      </c>
      <c r="B954" s="87" t="s">
        <v>327</v>
      </c>
      <c r="C954" s="88">
        <v>44542.406944444447</v>
      </c>
      <c r="D954" s="87" t="s">
        <v>354</v>
      </c>
      <c r="E954" s="87" t="s">
        <v>99</v>
      </c>
      <c r="F954" s="87" t="s">
        <v>355</v>
      </c>
      <c r="G954" s="87" t="s">
        <v>131</v>
      </c>
    </row>
    <row r="955" spans="1:7" x14ac:dyDescent="0.3">
      <c r="A955" s="87" t="s">
        <v>197</v>
      </c>
      <c r="B955" s="87" t="s">
        <v>327</v>
      </c>
      <c r="C955" s="88">
        <v>44542.406944444447</v>
      </c>
      <c r="D955" s="87" t="s">
        <v>356</v>
      </c>
      <c r="E955" s="87" t="s">
        <v>100</v>
      </c>
      <c r="F955" s="87">
        <v>5.49</v>
      </c>
      <c r="G955" s="87" t="s">
        <v>131</v>
      </c>
    </row>
    <row r="956" spans="1:7" x14ac:dyDescent="0.3">
      <c r="A956" s="87" t="s">
        <v>197</v>
      </c>
      <c r="B956" s="87" t="s">
        <v>327</v>
      </c>
      <c r="C956" s="88">
        <v>44542.406944444447</v>
      </c>
      <c r="D956" s="87" t="s">
        <v>199</v>
      </c>
      <c r="E956" s="87" t="s">
        <v>200</v>
      </c>
      <c r="F956" s="87">
        <v>391</v>
      </c>
      <c r="G956" s="87" t="s">
        <v>131</v>
      </c>
    </row>
    <row r="957" spans="1:7" x14ac:dyDescent="0.3">
      <c r="A957" s="87" t="s">
        <v>197</v>
      </c>
      <c r="B957" s="87" t="s">
        <v>327</v>
      </c>
      <c r="C957" s="88">
        <v>44542.406944444447</v>
      </c>
      <c r="D957" s="87" t="s">
        <v>357</v>
      </c>
      <c r="E957" s="87" t="s">
        <v>102</v>
      </c>
      <c r="F957" s="87">
        <v>7.1</v>
      </c>
      <c r="G957" s="87" t="s">
        <v>131</v>
      </c>
    </row>
    <row r="958" spans="1:7" x14ac:dyDescent="0.3">
      <c r="A958" s="87" t="s">
        <v>197</v>
      </c>
      <c r="B958" s="87" t="s">
        <v>327</v>
      </c>
      <c r="C958" s="88">
        <v>44542.406944444447</v>
      </c>
      <c r="D958" s="87" t="s">
        <v>201</v>
      </c>
      <c r="E958" s="87" t="s">
        <v>201</v>
      </c>
      <c r="F958" s="87">
        <v>847</v>
      </c>
      <c r="G958" s="87" t="s">
        <v>131</v>
      </c>
    </row>
    <row r="959" spans="1:7" x14ac:dyDescent="0.3">
      <c r="A959" s="87" t="s">
        <v>197</v>
      </c>
      <c r="B959" s="87" t="s">
        <v>327</v>
      </c>
      <c r="C959" s="88">
        <v>44542.406944444447</v>
      </c>
      <c r="D959" s="87" t="s">
        <v>358</v>
      </c>
      <c r="E959" s="87" t="s">
        <v>101</v>
      </c>
      <c r="F959" s="87">
        <v>5.89</v>
      </c>
      <c r="G959" s="87" t="s">
        <v>131</v>
      </c>
    </row>
    <row r="960" spans="1:7" x14ac:dyDescent="0.3">
      <c r="A960" s="87" t="s">
        <v>197</v>
      </c>
      <c r="B960" s="87" t="s">
        <v>327</v>
      </c>
      <c r="C960" s="88">
        <v>44542.406944444447</v>
      </c>
      <c r="D960" s="87" t="s">
        <v>130</v>
      </c>
      <c r="E960" s="87" t="s">
        <v>130</v>
      </c>
      <c r="F960" s="87">
        <v>6.19</v>
      </c>
      <c r="G960" s="87" t="s">
        <v>202</v>
      </c>
    </row>
    <row r="961" spans="1:7" x14ac:dyDescent="0.3">
      <c r="A961" s="87" t="s">
        <v>197</v>
      </c>
      <c r="B961" s="87" t="s">
        <v>327</v>
      </c>
      <c r="C961" s="88">
        <v>44542.406944444447</v>
      </c>
      <c r="D961" s="87" t="s">
        <v>203</v>
      </c>
      <c r="E961" s="87" t="s">
        <v>107</v>
      </c>
      <c r="F961" s="87">
        <v>370</v>
      </c>
      <c r="G961" s="87" t="s">
        <v>131</v>
      </c>
    </row>
    <row r="962" spans="1:7" x14ac:dyDescent="0.3">
      <c r="A962" s="87" t="s">
        <v>197</v>
      </c>
      <c r="B962" s="87" t="s">
        <v>327</v>
      </c>
      <c r="C962" s="88">
        <v>44542.406944444447</v>
      </c>
      <c r="D962" s="87" t="s">
        <v>352</v>
      </c>
      <c r="E962" s="87" t="s">
        <v>103</v>
      </c>
      <c r="F962" s="87">
        <v>21.1</v>
      </c>
      <c r="G962" s="87" t="s">
        <v>131</v>
      </c>
    </row>
    <row r="963" spans="1:7" x14ac:dyDescent="0.3">
      <c r="A963" s="87" t="s">
        <v>197</v>
      </c>
      <c r="B963" s="87" t="s">
        <v>328</v>
      </c>
      <c r="C963" s="88">
        <v>44542.406944444447</v>
      </c>
      <c r="D963" s="87" t="s">
        <v>354</v>
      </c>
      <c r="E963" s="87" t="s">
        <v>99</v>
      </c>
      <c r="F963" s="87" t="s">
        <v>355</v>
      </c>
      <c r="G963" s="87" t="s">
        <v>131</v>
      </c>
    </row>
    <row r="964" spans="1:7" x14ac:dyDescent="0.3">
      <c r="A964" s="87" t="s">
        <v>197</v>
      </c>
      <c r="B964" s="87" t="s">
        <v>328</v>
      </c>
      <c r="C964" s="88">
        <v>44542.406944444447</v>
      </c>
      <c r="D964" s="87" t="s">
        <v>356</v>
      </c>
      <c r="E964" s="87" t="s">
        <v>100</v>
      </c>
      <c r="F964" s="87">
        <v>5.97</v>
      </c>
      <c r="G964" s="87" t="s">
        <v>131</v>
      </c>
    </row>
    <row r="965" spans="1:7" x14ac:dyDescent="0.3">
      <c r="A965" s="87" t="s">
        <v>197</v>
      </c>
      <c r="B965" s="87" t="s">
        <v>328</v>
      </c>
      <c r="C965" s="88">
        <v>44542.406944444447</v>
      </c>
      <c r="D965" s="87" t="s">
        <v>199</v>
      </c>
      <c r="E965" s="87" t="s">
        <v>200</v>
      </c>
      <c r="F965" s="87">
        <v>447</v>
      </c>
      <c r="G965" s="87" t="s">
        <v>131</v>
      </c>
    </row>
    <row r="966" spans="1:7" x14ac:dyDescent="0.3">
      <c r="A966" s="87" t="s">
        <v>197</v>
      </c>
      <c r="B966" s="87" t="s">
        <v>328</v>
      </c>
      <c r="C966" s="88">
        <v>44542.406944444447</v>
      </c>
      <c r="D966" s="87" t="s">
        <v>357</v>
      </c>
      <c r="E966" s="87" t="s">
        <v>102</v>
      </c>
      <c r="F966" s="87">
        <v>9.3000000000000007</v>
      </c>
      <c r="G966" s="87" t="s">
        <v>131</v>
      </c>
    </row>
    <row r="967" spans="1:7" x14ac:dyDescent="0.3">
      <c r="A967" s="87" t="s">
        <v>197</v>
      </c>
      <c r="B967" s="87" t="s">
        <v>328</v>
      </c>
      <c r="C967" s="88">
        <v>44542.406944444447</v>
      </c>
      <c r="D967" s="87" t="s">
        <v>201</v>
      </c>
      <c r="E967" s="87" t="s">
        <v>201</v>
      </c>
      <c r="F967" s="87">
        <v>828</v>
      </c>
      <c r="G967" s="87" t="s">
        <v>131</v>
      </c>
    </row>
    <row r="968" spans="1:7" x14ac:dyDescent="0.3">
      <c r="A968" s="87" t="s">
        <v>197</v>
      </c>
      <c r="B968" s="87" t="s">
        <v>328</v>
      </c>
      <c r="C968" s="88">
        <v>44542.406944444447</v>
      </c>
      <c r="D968" s="87" t="s">
        <v>358</v>
      </c>
      <c r="E968" s="87" t="s">
        <v>101</v>
      </c>
      <c r="F968" s="87">
        <v>8.34</v>
      </c>
      <c r="G968" s="87" t="s">
        <v>131</v>
      </c>
    </row>
    <row r="969" spans="1:7" x14ac:dyDescent="0.3">
      <c r="A969" s="87" t="s">
        <v>197</v>
      </c>
      <c r="B969" s="87" t="s">
        <v>328</v>
      </c>
      <c r="C969" s="88">
        <v>44542.406944444447</v>
      </c>
      <c r="D969" s="87" t="s">
        <v>130</v>
      </c>
      <c r="E969" s="87" t="s">
        <v>130</v>
      </c>
      <c r="F969" s="87">
        <v>6.49</v>
      </c>
      <c r="G969" s="87" t="s">
        <v>202</v>
      </c>
    </row>
    <row r="970" spans="1:7" x14ac:dyDescent="0.3">
      <c r="A970" s="87" t="s">
        <v>197</v>
      </c>
      <c r="B970" s="87" t="s">
        <v>328</v>
      </c>
      <c r="C970" s="88">
        <v>44542.406944444447</v>
      </c>
      <c r="D970" s="87" t="s">
        <v>203</v>
      </c>
      <c r="E970" s="87" t="s">
        <v>107</v>
      </c>
      <c r="F970" s="87">
        <v>362</v>
      </c>
      <c r="G970" s="87" t="s">
        <v>131</v>
      </c>
    </row>
    <row r="971" spans="1:7" x14ac:dyDescent="0.3">
      <c r="A971" s="87" t="s">
        <v>197</v>
      </c>
      <c r="B971" s="87" t="s">
        <v>328</v>
      </c>
      <c r="C971" s="88">
        <v>44542.406944444447</v>
      </c>
      <c r="D971" s="87" t="s">
        <v>352</v>
      </c>
      <c r="E971" s="87" t="s">
        <v>103</v>
      </c>
      <c r="F971" s="87">
        <v>20.9</v>
      </c>
      <c r="G971" s="87" t="s">
        <v>131</v>
      </c>
    </row>
    <row r="972" spans="1:7" x14ac:dyDescent="0.3">
      <c r="A972" s="87" t="s">
        <v>197</v>
      </c>
      <c r="B972" s="87" t="s">
        <v>401</v>
      </c>
      <c r="C972" s="88">
        <v>44542.618750000001</v>
      </c>
      <c r="D972" s="87" t="s">
        <v>354</v>
      </c>
      <c r="E972" s="87" t="s">
        <v>99</v>
      </c>
      <c r="F972" s="87">
        <v>0.10199999999999999</v>
      </c>
      <c r="G972" s="87" t="s">
        <v>131</v>
      </c>
    </row>
    <row r="973" spans="1:7" x14ac:dyDescent="0.3">
      <c r="A973" s="87" t="s">
        <v>197</v>
      </c>
      <c r="B973" s="87" t="s">
        <v>401</v>
      </c>
      <c r="C973" s="88">
        <v>44542.618750000001</v>
      </c>
      <c r="D973" s="87" t="s">
        <v>356</v>
      </c>
      <c r="E973" s="87" t="s">
        <v>100</v>
      </c>
      <c r="F973" s="87">
        <v>5.28</v>
      </c>
      <c r="G973" s="87" t="s">
        <v>131</v>
      </c>
    </row>
    <row r="974" spans="1:7" x14ac:dyDescent="0.3">
      <c r="A974" s="87" t="s">
        <v>197</v>
      </c>
      <c r="B974" s="87" t="s">
        <v>401</v>
      </c>
      <c r="C974" s="88">
        <v>44542.618750000001</v>
      </c>
      <c r="D974" s="87" t="s">
        <v>199</v>
      </c>
      <c r="E974" s="87" t="s">
        <v>200</v>
      </c>
      <c r="F974" s="87">
        <v>477</v>
      </c>
      <c r="G974" s="87" t="s">
        <v>131</v>
      </c>
    </row>
    <row r="975" spans="1:7" x14ac:dyDescent="0.3">
      <c r="A975" s="87" t="s">
        <v>197</v>
      </c>
      <c r="B975" s="87" t="s">
        <v>401</v>
      </c>
      <c r="C975" s="88">
        <v>44542.618750000001</v>
      </c>
      <c r="D975" s="87" t="s">
        <v>357</v>
      </c>
      <c r="E975" s="87" t="s">
        <v>102</v>
      </c>
      <c r="F975" s="87">
        <v>7.62</v>
      </c>
      <c r="G975" s="87" t="s">
        <v>131</v>
      </c>
    </row>
    <row r="976" spans="1:7" x14ac:dyDescent="0.3">
      <c r="A976" s="87" t="s">
        <v>197</v>
      </c>
      <c r="B976" s="87" t="s">
        <v>401</v>
      </c>
      <c r="C976" s="88">
        <v>44542.618750000001</v>
      </c>
      <c r="D976" s="87" t="s">
        <v>201</v>
      </c>
      <c r="E976" s="87" t="s">
        <v>201</v>
      </c>
      <c r="F976" s="87">
        <v>1040</v>
      </c>
      <c r="G976" s="87" t="s">
        <v>131</v>
      </c>
    </row>
    <row r="977" spans="1:7" x14ac:dyDescent="0.3">
      <c r="A977" s="87" t="s">
        <v>197</v>
      </c>
      <c r="B977" s="87" t="s">
        <v>401</v>
      </c>
      <c r="C977" s="88">
        <v>44542.618750000001</v>
      </c>
      <c r="D977" s="87" t="s">
        <v>358</v>
      </c>
      <c r="E977" s="87" t="s">
        <v>101</v>
      </c>
      <c r="F977" s="87">
        <v>7</v>
      </c>
      <c r="G977" s="87" t="s">
        <v>131</v>
      </c>
    </row>
    <row r="978" spans="1:7" x14ac:dyDescent="0.3">
      <c r="A978" s="87" t="s">
        <v>197</v>
      </c>
      <c r="B978" s="87" t="s">
        <v>401</v>
      </c>
      <c r="C978" s="88">
        <v>44542.618750000001</v>
      </c>
      <c r="D978" s="87" t="s">
        <v>130</v>
      </c>
      <c r="E978" s="87" t="s">
        <v>130</v>
      </c>
      <c r="F978" s="87">
        <v>6.44</v>
      </c>
      <c r="G978" s="87" t="s">
        <v>202</v>
      </c>
    </row>
    <row r="979" spans="1:7" x14ac:dyDescent="0.3">
      <c r="A979" s="87" t="s">
        <v>197</v>
      </c>
      <c r="B979" s="87" t="s">
        <v>401</v>
      </c>
      <c r="C979" s="88">
        <v>44542.618750000001</v>
      </c>
      <c r="D979" s="87" t="s">
        <v>203</v>
      </c>
      <c r="E979" s="87" t="s">
        <v>107</v>
      </c>
      <c r="F979" s="87">
        <v>453</v>
      </c>
      <c r="G979" s="87" t="s">
        <v>131</v>
      </c>
    </row>
    <row r="980" spans="1:7" x14ac:dyDescent="0.3">
      <c r="A980" s="87" t="s">
        <v>197</v>
      </c>
      <c r="B980" s="87" t="s">
        <v>401</v>
      </c>
      <c r="C980" s="88">
        <v>44542.618750000001</v>
      </c>
      <c r="D980" s="87" t="s">
        <v>352</v>
      </c>
      <c r="E980" s="87" t="s">
        <v>103</v>
      </c>
      <c r="F980" s="87">
        <v>25.2</v>
      </c>
      <c r="G980" s="87" t="s">
        <v>131</v>
      </c>
    </row>
    <row r="981" spans="1:7" x14ac:dyDescent="0.3">
      <c r="A981" s="87" t="s">
        <v>197</v>
      </c>
      <c r="B981" s="87" t="s">
        <v>402</v>
      </c>
      <c r="C981" s="88">
        <v>44542.618750000001</v>
      </c>
      <c r="D981" s="87" t="s">
        <v>354</v>
      </c>
      <c r="E981" s="87" t="s">
        <v>99</v>
      </c>
      <c r="F981" s="87" t="s">
        <v>355</v>
      </c>
      <c r="G981" s="87" t="s">
        <v>131</v>
      </c>
    </row>
    <row r="982" spans="1:7" x14ac:dyDescent="0.3">
      <c r="A982" s="87" t="s">
        <v>197</v>
      </c>
      <c r="B982" s="87" t="s">
        <v>402</v>
      </c>
      <c r="C982" s="88">
        <v>44542.618750000001</v>
      </c>
      <c r="D982" s="87" t="s">
        <v>356</v>
      </c>
      <c r="E982" s="87" t="s">
        <v>100</v>
      </c>
      <c r="F982" s="87">
        <v>6.96</v>
      </c>
      <c r="G982" s="87" t="s">
        <v>131</v>
      </c>
    </row>
    <row r="983" spans="1:7" x14ac:dyDescent="0.3">
      <c r="A983" s="87" t="s">
        <v>197</v>
      </c>
      <c r="B983" s="87" t="s">
        <v>402</v>
      </c>
      <c r="C983" s="88">
        <v>44542.618750000001</v>
      </c>
      <c r="D983" s="87" t="s">
        <v>199</v>
      </c>
      <c r="E983" s="87" t="s">
        <v>200</v>
      </c>
      <c r="F983" s="87">
        <v>545</v>
      </c>
      <c r="G983" s="87" t="s">
        <v>131</v>
      </c>
    </row>
    <row r="984" spans="1:7" x14ac:dyDescent="0.3">
      <c r="A984" s="87" t="s">
        <v>197</v>
      </c>
      <c r="B984" s="87" t="s">
        <v>402</v>
      </c>
      <c r="C984" s="88">
        <v>44542.618750000001</v>
      </c>
      <c r="D984" s="87" t="s">
        <v>357</v>
      </c>
      <c r="E984" s="87" t="s">
        <v>102</v>
      </c>
      <c r="F984" s="87">
        <v>9.08</v>
      </c>
      <c r="G984" s="87" t="s">
        <v>131</v>
      </c>
    </row>
    <row r="985" spans="1:7" x14ac:dyDescent="0.3">
      <c r="A985" s="87" t="s">
        <v>197</v>
      </c>
      <c r="B985" s="87" t="s">
        <v>402</v>
      </c>
      <c r="C985" s="88">
        <v>44542.618750000001</v>
      </c>
      <c r="D985" s="87" t="s">
        <v>201</v>
      </c>
      <c r="E985" s="87" t="s">
        <v>201</v>
      </c>
      <c r="F985" s="87">
        <v>927</v>
      </c>
      <c r="G985" s="87" t="s">
        <v>131</v>
      </c>
    </row>
    <row r="986" spans="1:7" x14ac:dyDescent="0.3">
      <c r="A986" s="87" t="s">
        <v>197</v>
      </c>
      <c r="B986" s="87" t="s">
        <v>402</v>
      </c>
      <c r="C986" s="88">
        <v>44542.618750000001</v>
      </c>
      <c r="D986" s="87" t="s">
        <v>358</v>
      </c>
      <c r="E986" s="87" t="s">
        <v>101</v>
      </c>
      <c r="F986" s="87">
        <v>6.93</v>
      </c>
      <c r="G986" s="87" t="s">
        <v>131</v>
      </c>
    </row>
    <row r="987" spans="1:7" x14ac:dyDescent="0.3">
      <c r="A987" s="87" t="s">
        <v>197</v>
      </c>
      <c r="B987" s="87" t="s">
        <v>402</v>
      </c>
      <c r="C987" s="88">
        <v>44542.618750000001</v>
      </c>
      <c r="D987" s="87" t="s">
        <v>130</v>
      </c>
      <c r="E987" s="87" t="s">
        <v>130</v>
      </c>
      <c r="F987" s="87">
        <v>6.61</v>
      </c>
      <c r="G987" s="87" t="s">
        <v>202</v>
      </c>
    </row>
    <row r="988" spans="1:7" x14ac:dyDescent="0.3">
      <c r="A988" s="87" t="s">
        <v>197</v>
      </c>
      <c r="B988" s="87" t="s">
        <v>402</v>
      </c>
      <c r="C988" s="88">
        <v>44542.618750000001</v>
      </c>
      <c r="D988" s="87" t="s">
        <v>203</v>
      </c>
      <c r="E988" s="87" t="s">
        <v>107</v>
      </c>
      <c r="F988" s="87">
        <v>405</v>
      </c>
      <c r="G988" s="87" t="s">
        <v>131</v>
      </c>
    </row>
    <row r="989" spans="1:7" x14ac:dyDescent="0.3">
      <c r="A989" s="87" t="s">
        <v>197</v>
      </c>
      <c r="B989" s="87" t="s">
        <v>402</v>
      </c>
      <c r="C989" s="88">
        <v>44542.618750000001</v>
      </c>
      <c r="D989" s="87" t="s">
        <v>352</v>
      </c>
      <c r="E989" s="87" t="s">
        <v>103</v>
      </c>
      <c r="F989" s="87">
        <v>24.8</v>
      </c>
      <c r="G989" s="87" t="s">
        <v>131</v>
      </c>
    </row>
    <row r="990" spans="1:7" x14ac:dyDescent="0.3">
      <c r="A990" s="87" t="s">
        <v>197</v>
      </c>
      <c r="B990" s="87" t="s">
        <v>331</v>
      </c>
      <c r="C990" s="88">
        <v>44542.556250000001</v>
      </c>
      <c r="D990" s="87" t="s">
        <v>354</v>
      </c>
      <c r="E990" s="87" t="s">
        <v>99</v>
      </c>
      <c r="F990" s="87">
        <v>0.13</v>
      </c>
      <c r="G990" s="87" t="s">
        <v>131</v>
      </c>
    </row>
    <row r="991" spans="1:7" x14ac:dyDescent="0.3">
      <c r="A991" s="87" t="s">
        <v>197</v>
      </c>
      <c r="B991" s="87" t="s">
        <v>331</v>
      </c>
      <c r="C991" s="88">
        <v>44542.556250000001</v>
      </c>
      <c r="D991" s="87" t="s">
        <v>356</v>
      </c>
      <c r="E991" s="87" t="s">
        <v>100</v>
      </c>
      <c r="F991" s="87">
        <v>7.68</v>
      </c>
      <c r="G991" s="87" t="s">
        <v>131</v>
      </c>
    </row>
    <row r="992" spans="1:7" x14ac:dyDescent="0.3">
      <c r="A992" s="87" t="s">
        <v>197</v>
      </c>
      <c r="B992" s="87" t="s">
        <v>331</v>
      </c>
      <c r="C992" s="88">
        <v>44542.556250000001</v>
      </c>
      <c r="D992" s="87" t="s">
        <v>199</v>
      </c>
      <c r="E992" s="87" t="s">
        <v>200</v>
      </c>
      <c r="F992" s="87">
        <v>449</v>
      </c>
      <c r="G992" s="87" t="s">
        <v>131</v>
      </c>
    </row>
    <row r="993" spans="1:7" x14ac:dyDescent="0.3">
      <c r="A993" s="87" t="s">
        <v>197</v>
      </c>
      <c r="B993" s="87" t="s">
        <v>331</v>
      </c>
      <c r="C993" s="88">
        <v>44542.556250000001</v>
      </c>
      <c r="D993" s="87" t="s">
        <v>357</v>
      </c>
      <c r="E993" s="87" t="s">
        <v>102</v>
      </c>
      <c r="F993" s="87">
        <v>7.76</v>
      </c>
      <c r="G993" s="87" t="s">
        <v>131</v>
      </c>
    </row>
    <row r="994" spans="1:7" x14ac:dyDescent="0.3">
      <c r="A994" s="87" t="s">
        <v>197</v>
      </c>
      <c r="B994" s="87" t="s">
        <v>331</v>
      </c>
      <c r="C994" s="88">
        <v>44542.556250000001</v>
      </c>
      <c r="D994" s="87" t="s">
        <v>201</v>
      </c>
      <c r="E994" s="87" t="s">
        <v>201</v>
      </c>
      <c r="F994" s="87">
        <v>1560</v>
      </c>
      <c r="G994" s="87" t="s">
        <v>131</v>
      </c>
    </row>
    <row r="995" spans="1:7" x14ac:dyDescent="0.3">
      <c r="A995" s="87" t="s">
        <v>197</v>
      </c>
      <c r="B995" s="87" t="s">
        <v>331</v>
      </c>
      <c r="C995" s="88">
        <v>44542.556250000001</v>
      </c>
      <c r="D995" s="87" t="s">
        <v>358</v>
      </c>
      <c r="E995" s="87" t="s">
        <v>101</v>
      </c>
      <c r="F995" s="87">
        <v>8.06</v>
      </c>
      <c r="G995" s="87" t="s">
        <v>131</v>
      </c>
    </row>
    <row r="996" spans="1:7" x14ac:dyDescent="0.3">
      <c r="A996" s="87" t="s">
        <v>197</v>
      </c>
      <c r="B996" s="87" t="s">
        <v>331</v>
      </c>
      <c r="C996" s="88">
        <v>44542.556250000001</v>
      </c>
      <c r="D996" s="87" t="s">
        <v>130</v>
      </c>
      <c r="E996" s="87" t="s">
        <v>130</v>
      </c>
      <c r="F996" s="87">
        <v>6.25</v>
      </c>
      <c r="G996" s="87" t="s">
        <v>202</v>
      </c>
    </row>
    <row r="997" spans="1:7" x14ac:dyDescent="0.3">
      <c r="A997" s="87" t="s">
        <v>197</v>
      </c>
      <c r="B997" s="87" t="s">
        <v>331</v>
      </c>
      <c r="C997" s="88">
        <v>44542.556250000001</v>
      </c>
      <c r="D997" s="87" t="s">
        <v>203</v>
      </c>
      <c r="E997" s="87" t="s">
        <v>107</v>
      </c>
      <c r="F997" s="87">
        <v>680</v>
      </c>
      <c r="G997" s="87" t="s">
        <v>131</v>
      </c>
    </row>
    <row r="998" spans="1:7" x14ac:dyDescent="0.3">
      <c r="A998" s="87" t="s">
        <v>197</v>
      </c>
      <c r="B998" s="87" t="s">
        <v>331</v>
      </c>
      <c r="C998" s="88">
        <v>44542.556250000001</v>
      </c>
      <c r="D998" s="87" t="s">
        <v>352</v>
      </c>
      <c r="E998" s="87" t="s">
        <v>103</v>
      </c>
      <c r="F998" s="87">
        <v>29.8</v>
      </c>
      <c r="G998" s="87" t="s">
        <v>131</v>
      </c>
    </row>
    <row r="999" spans="1:7" x14ac:dyDescent="0.3">
      <c r="A999" s="87" t="s">
        <v>197</v>
      </c>
      <c r="B999" s="87" t="s">
        <v>332</v>
      </c>
      <c r="C999" s="88">
        <v>44542.556250000001</v>
      </c>
      <c r="D999" s="87" t="s">
        <v>354</v>
      </c>
      <c r="E999" s="87" t="s">
        <v>99</v>
      </c>
      <c r="F999" s="87" t="s">
        <v>355</v>
      </c>
      <c r="G999" s="87" t="s">
        <v>131</v>
      </c>
    </row>
    <row r="1000" spans="1:7" x14ac:dyDescent="0.3">
      <c r="A1000" s="87" t="s">
        <v>197</v>
      </c>
      <c r="B1000" s="87" t="s">
        <v>332</v>
      </c>
      <c r="C1000" s="88">
        <v>44542.556250000001</v>
      </c>
      <c r="D1000" s="87" t="s">
        <v>356</v>
      </c>
      <c r="E1000" s="87" t="s">
        <v>100</v>
      </c>
      <c r="F1000" s="87">
        <v>6.15</v>
      </c>
      <c r="G1000" s="87" t="s">
        <v>131</v>
      </c>
    </row>
    <row r="1001" spans="1:7" x14ac:dyDescent="0.3">
      <c r="A1001" s="87" t="s">
        <v>197</v>
      </c>
      <c r="B1001" s="87" t="s">
        <v>332</v>
      </c>
      <c r="C1001" s="88">
        <v>44542.556250000001</v>
      </c>
      <c r="D1001" s="87" t="s">
        <v>199</v>
      </c>
      <c r="E1001" s="87" t="s">
        <v>200</v>
      </c>
      <c r="F1001" s="87">
        <v>450</v>
      </c>
      <c r="G1001" s="87" t="s">
        <v>131</v>
      </c>
    </row>
    <row r="1002" spans="1:7" x14ac:dyDescent="0.3">
      <c r="A1002" s="87" t="s">
        <v>197</v>
      </c>
      <c r="B1002" s="87" t="s">
        <v>332</v>
      </c>
      <c r="C1002" s="88">
        <v>44542.556250000001</v>
      </c>
      <c r="D1002" s="87" t="s">
        <v>357</v>
      </c>
      <c r="E1002" s="87" t="s">
        <v>102</v>
      </c>
      <c r="F1002" s="87">
        <v>8.4700000000000006</v>
      </c>
      <c r="G1002" s="87" t="s">
        <v>131</v>
      </c>
    </row>
    <row r="1003" spans="1:7" x14ac:dyDescent="0.3">
      <c r="A1003" s="87" t="s">
        <v>197</v>
      </c>
      <c r="B1003" s="87" t="s">
        <v>332</v>
      </c>
      <c r="C1003" s="88">
        <v>44542.556250000001</v>
      </c>
      <c r="D1003" s="87" t="s">
        <v>201</v>
      </c>
      <c r="E1003" s="87" t="s">
        <v>201</v>
      </c>
      <c r="F1003" s="87">
        <v>793</v>
      </c>
      <c r="G1003" s="87" t="s">
        <v>131</v>
      </c>
    </row>
    <row r="1004" spans="1:7" x14ac:dyDescent="0.3">
      <c r="A1004" s="87" t="s">
        <v>197</v>
      </c>
      <c r="B1004" s="87" t="s">
        <v>332</v>
      </c>
      <c r="C1004" s="88">
        <v>44542.556250000001</v>
      </c>
      <c r="D1004" s="87" t="s">
        <v>358</v>
      </c>
      <c r="E1004" s="87" t="s">
        <v>101</v>
      </c>
      <c r="F1004" s="87">
        <v>5.85</v>
      </c>
      <c r="G1004" s="87" t="s">
        <v>131</v>
      </c>
    </row>
    <row r="1005" spans="1:7" x14ac:dyDescent="0.3">
      <c r="A1005" s="87" t="s">
        <v>197</v>
      </c>
      <c r="B1005" s="87" t="s">
        <v>332</v>
      </c>
      <c r="C1005" s="88">
        <v>44542.556250000001</v>
      </c>
      <c r="D1005" s="87" t="s">
        <v>130</v>
      </c>
      <c r="E1005" s="87" t="s">
        <v>130</v>
      </c>
      <c r="F1005" s="87">
        <v>6.4</v>
      </c>
      <c r="G1005" s="87" t="s">
        <v>202</v>
      </c>
    </row>
    <row r="1006" spans="1:7" x14ac:dyDescent="0.3">
      <c r="A1006" s="87" t="s">
        <v>197</v>
      </c>
      <c r="B1006" s="87" t="s">
        <v>332</v>
      </c>
      <c r="C1006" s="88">
        <v>44542.556250000001</v>
      </c>
      <c r="D1006" s="87" t="s">
        <v>203</v>
      </c>
      <c r="E1006" s="87" t="s">
        <v>107</v>
      </c>
      <c r="F1006" s="87">
        <v>346</v>
      </c>
      <c r="G1006" s="87" t="s">
        <v>131</v>
      </c>
    </row>
    <row r="1007" spans="1:7" x14ac:dyDescent="0.3">
      <c r="A1007" s="87" t="s">
        <v>197</v>
      </c>
      <c r="B1007" s="87" t="s">
        <v>332</v>
      </c>
      <c r="C1007" s="88">
        <v>44542.556250000001</v>
      </c>
      <c r="D1007" s="87" t="s">
        <v>352</v>
      </c>
      <c r="E1007" s="87" t="s">
        <v>103</v>
      </c>
      <c r="F1007" s="87">
        <v>22.5</v>
      </c>
      <c r="G1007" s="87" t="s">
        <v>131</v>
      </c>
    </row>
    <row r="1008" spans="1:7" x14ac:dyDescent="0.3">
      <c r="A1008" s="87" t="s">
        <v>197</v>
      </c>
      <c r="B1008" s="87" t="s">
        <v>403</v>
      </c>
      <c r="C1008" s="88">
        <v>44542.545138888891</v>
      </c>
      <c r="D1008" s="87" t="s">
        <v>354</v>
      </c>
      <c r="E1008" s="87" t="s">
        <v>99</v>
      </c>
      <c r="F1008" s="87" t="s">
        <v>355</v>
      </c>
      <c r="G1008" s="87" t="s">
        <v>131</v>
      </c>
    </row>
    <row r="1009" spans="1:7" x14ac:dyDescent="0.3">
      <c r="A1009" s="87" t="s">
        <v>197</v>
      </c>
      <c r="B1009" s="87" t="s">
        <v>403</v>
      </c>
      <c r="C1009" s="88">
        <v>44542.545138888891</v>
      </c>
      <c r="D1009" s="87" t="s">
        <v>356</v>
      </c>
      <c r="E1009" s="87" t="s">
        <v>100</v>
      </c>
      <c r="F1009" s="87">
        <v>5.01</v>
      </c>
      <c r="G1009" s="87" t="s">
        <v>131</v>
      </c>
    </row>
    <row r="1010" spans="1:7" x14ac:dyDescent="0.3">
      <c r="A1010" s="87" t="s">
        <v>197</v>
      </c>
      <c r="B1010" s="87" t="s">
        <v>403</v>
      </c>
      <c r="C1010" s="88">
        <v>44542.545138888891</v>
      </c>
      <c r="D1010" s="87" t="s">
        <v>199</v>
      </c>
      <c r="E1010" s="87" t="s">
        <v>200</v>
      </c>
      <c r="F1010" s="87">
        <v>480</v>
      </c>
      <c r="G1010" s="87" t="s">
        <v>131</v>
      </c>
    </row>
    <row r="1011" spans="1:7" x14ac:dyDescent="0.3">
      <c r="A1011" s="87" t="s">
        <v>197</v>
      </c>
      <c r="B1011" s="87" t="s">
        <v>403</v>
      </c>
      <c r="C1011" s="88">
        <v>44542.545138888891</v>
      </c>
      <c r="D1011" s="87" t="s">
        <v>357</v>
      </c>
      <c r="E1011" s="87" t="s">
        <v>102</v>
      </c>
      <c r="F1011" s="87">
        <v>10.7</v>
      </c>
      <c r="G1011" s="87" t="s">
        <v>131</v>
      </c>
    </row>
    <row r="1012" spans="1:7" x14ac:dyDescent="0.3">
      <c r="A1012" s="87" t="s">
        <v>197</v>
      </c>
      <c r="B1012" s="87" t="s">
        <v>403</v>
      </c>
      <c r="C1012" s="88">
        <v>44542.545138888891</v>
      </c>
      <c r="D1012" s="87" t="s">
        <v>201</v>
      </c>
      <c r="E1012" s="87" t="s">
        <v>201</v>
      </c>
      <c r="F1012" s="87">
        <v>874</v>
      </c>
      <c r="G1012" s="87" t="s">
        <v>131</v>
      </c>
    </row>
    <row r="1013" spans="1:7" x14ac:dyDescent="0.3">
      <c r="A1013" s="87" t="s">
        <v>197</v>
      </c>
      <c r="B1013" s="87" t="s">
        <v>403</v>
      </c>
      <c r="C1013" s="88">
        <v>44542.545138888891</v>
      </c>
      <c r="D1013" s="87" t="s">
        <v>358</v>
      </c>
      <c r="E1013" s="87" t="s">
        <v>101</v>
      </c>
      <c r="F1013" s="87">
        <v>6.13</v>
      </c>
      <c r="G1013" s="87" t="s">
        <v>131</v>
      </c>
    </row>
    <row r="1014" spans="1:7" x14ac:dyDescent="0.3">
      <c r="A1014" s="87" t="s">
        <v>197</v>
      </c>
      <c r="B1014" s="87" t="s">
        <v>403</v>
      </c>
      <c r="C1014" s="88">
        <v>44542.545138888891</v>
      </c>
      <c r="D1014" s="87" t="s">
        <v>130</v>
      </c>
      <c r="E1014" s="87" t="s">
        <v>130</v>
      </c>
      <c r="F1014" s="87">
        <v>5.91</v>
      </c>
      <c r="G1014" s="87" t="s">
        <v>202</v>
      </c>
    </row>
    <row r="1015" spans="1:7" x14ac:dyDescent="0.3">
      <c r="A1015" s="87" t="s">
        <v>197</v>
      </c>
      <c r="B1015" s="87" t="s">
        <v>403</v>
      </c>
      <c r="C1015" s="88">
        <v>44542.545138888891</v>
      </c>
      <c r="D1015" s="87" t="s">
        <v>203</v>
      </c>
      <c r="E1015" s="87" t="s">
        <v>107</v>
      </c>
      <c r="F1015" s="87">
        <v>382</v>
      </c>
      <c r="G1015" s="87" t="s">
        <v>131</v>
      </c>
    </row>
    <row r="1016" spans="1:7" x14ac:dyDescent="0.3">
      <c r="A1016" s="87" t="s">
        <v>197</v>
      </c>
      <c r="B1016" s="87" t="s">
        <v>403</v>
      </c>
      <c r="C1016" s="88">
        <v>44542.545138888891</v>
      </c>
      <c r="D1016" s="87" t="s">
        <v>352</v>
      </c>
      <c r="E1016" s="87" t="s">
        <v>103</v>
      </c>
      <c r="F1016" s="87">
        <v>23.6</v>
      </c>
      <c r="G1016" s="87" t="s">
        <v>131</v>
      </c>
    </row>
    <row r="1017" spans="1:7" x14ac:dyDescent="0.3">
      <c r="A1017" s="87" t="s">
        <v>197</v>
      </c>
      <c r="B1017" s="87" t="s">
        <v>404</v>
      </c>
      <c r="C1017" s="88">
        <v>44542.545138888891</v>
      </c>
      <c r="D1017" s="87" t="s">
        <v>354</v>
      </c>
      <c r="E1017" s="87" t="s">
        <v>99</v>
      </c>
      <c r="F1017" s="87">
        <v>0.11799999999999999</v>
      </c>
      <c r="G1017" s="87" t="s">
        <v>131</v>
      </c>
    </row>
    <row r="1018" spans="1:7" x14ac:dyDescent="0.3">
      <c r="A1018" s="87" t="s">
        <v>197</v>
      </c>
      <c r="B1018" s="87" t="s">
        <v>404</v>
      </c>
      <c r="C1018" s="88">
        <v>44542.545138888891</v>
      </c>
      <c r="D1018" s="87" t="s">
        <v>356</v>
      </c>
      <c r="E1018" s="87" t="s">
        <v>100</v>
      </c>
      <c r="F1018" s="87">
        <v>7.24</v>
      </c>
      <c r="G1018" s="87" t="s">
        <v>131</v>
      </c>
    </row>
    <row r="1019" spans="1:7" x14ac:dyDescent="0.3">
      <c r="A1019" s="87" t="s">
        <v>197</v>
      </c>
      <c r="B1019" s="87" t="s">
        <v>404</v>
      </c>
      <c r="C1019" s="88">
        <v>44542.545138888891</v>
      </c>
      <c r="D1019" s="87" t="s">
        <v>199</v>
      </c>
      <c r="E1019" s="87" t="s">
        <v>200</v>
      </c>
      <c r="F1019" s="87">
        <v>467</v>
      </c>
      <c r="G1019" s="87" t="s">
        <v>131</v>
      </c>
    </row>
    <row r="1020" spans="1:7" x14ac:dyDescent="0.3">
      <c r="A1020" s="87" t="s">
        <v>197</v>
      </c>
      <c r="B1020" s="87" t="s">
        <v>404</v>
      </c>
      <c r="C1020" s="88">
        <v>44542.545138888891</v>
      </c>
      <c r="D1020" s="87" t="s">
        <v>357</v>
      </c>
      <c r="E1020" s="87" t="s">
        <v>102</v>
      </c>
      <c r="F1020" s="87">
        <v>9.02</v>
      </c>
      <c r="G1020" s="87" t="s">
        <v>131</v>
      </c>
    </row>
    <row r="1021" spans="1:7" x14ac:dyDescent="0.3">
      <c r="A1021" s="87" t="s">
        <v>197</v>
      </c>
      <c r="B1021" s="87" t="s">
        <v>404</v>
      </c>
      <c r="C1021" s="88">
        <v>44542.545138888891</v>
      </c>
      <c r="D1021" s="87" t="s">
        <v>201</v>
      </c>
      <c r="E1021" s="87" t="s">
        <v>201</v>
      </c>
      <c r="F1021" s="87">
        <v>1320</v>
      </c>
      <c r="G1021" s="87" t="s">
        <v>131</v>
      </c>
    </row>
    <row r="1022" spans="1:7" x14ac:dyDescent="0.3">
      <c r="A1022" s="87" t="s">
        <v>197</v>
      </c>
      <c r="B1022" s="87" t="s">
        <v>404</v>
      </c>
      <c r="C1022" s="88">
        <v>44542.545138888891</v>
      </c>
      <c r="D1022" s="87" t="s">
        <v>358</v>
      </c>
      <c r="E1022" s="87" t="s">
        <v>101</v>
      </c>
      <c r="F1022" s="87">
        <v>7.87</v>
      </c>
      <c r="G1022" s="87" t="s">
        <v>131</v>
      </c>
    </row>
    <row r="1023" spans="1:7" x14ac:dyDescent="0.3">
      <c r="A1023" s="87" t="s">
        <v>197</v>
      </c>
      <c r="B1023" s="87" t="s">
        <v>404</v>
      </c>
      <c r="C1023" s="88">
        <v>44542.545138888891</v>
      </c>
      <c r="D1023" s="87" t="s">
        <v>130</v>
      </c>
      <c r="E1023" s="87" t="s">
        <v>130</v>
      </c>
      <c r="F1023" s="87">
        <v>5.82</v>
      </c>
      <c r="G1023" s="87" t="s">
        <v>202</v>
      </c>
    </row>
    <row r="1024" spans="1:7" x14ac:dyDescent="0.3">
      <c r="A1024" s="87" t="s">
        <v>197</v>
      </c>
      <c r="B1024" s="87" t="s">
        <v>404</v>
      </c>
      <c r="C1024" s="88">
        <v>44542.545138888891</v>
      </c>
      <c r="D1024" s="87" t="s">
        <v>203</v>
      </c>
      <c r="E1024" s="87" t="s">
        <v>107</v>
      </c>
      <c r="F1024" s="87">
        <v>575</v>
      </c>
      <c r="G1024" s="87" t="s">
        <v>131</v>
      </c>
    </row>
    <row r="1025" spans="1:7" x14ac:dyDescent="0.3">
      <c r="A1025" s="87" t="s">
        <v>197</v>
      </c>
      <c r="B1025" s="87" t="s">
        <v>404</v>
      </c>
      <c r="C1025" s="88">
        <v>44542.545138888891</v>
      </c>
      <c r="D1025" s="87" t="s">
        <v>352</v>
      </c>
      <c r="E1025" s="87" t="s">
        <v>103</v>
      </c>
      <c r="F1025" s="87">
        <v>29.5</v>
      </c>
      <c r="G1025" s="87" t="s">
        <v>131</v>
      </c>
    </row>
    <row r="1026" spans="1:7" x14ac:dyDescent="0.3">
      <c r="A1026" s="87" t="s">
        <v>197</v>
      </c>
      <c r="B1026" s="87" t="s">
        <v>405</v>
      </c>
      <c r="C1026" s="88">
        <v>44542.569444444445</v>
      </c>
      <c r="D1026" s="87" t="s">
        <v>354</v>
      </c>
      <c r="E1026" s="87" t="s">
        <v>99</v>
      </c>
      <c r="F1026" s="87">
        <v>0.126</v>
      </c>
      <c r="G1026" s="87" t="s">
        <v>131</v>
      </c>
    </row>
    <row r="1027" spans="1:7" x14ac:dyDescent="0.3">
      <c r="A1027" s="87" t="s">
        <v>197</v>
      </c>
      <c r="B1027" s="87" t="s">
        <v>405</v>
      </c>
      <c r="C1027" s="88">
        <v>44542.569444444445</v>
      </c>
      <c r="D1027" s="87" t="s">
        <v>356</v>
      </c>
      <c r="E1027" s="87" t="s">
        <v>100</v>
      </c>
      <c r="F1027" s="87">
        <v>7.89</v>
      </c>
      <c r="G1027" s="87" t="s">
        <v>131</v>
      </c>
    </row>
    <row r="1028" spans="1:7" x14ac:dyDescent="0.3">
      <c r="A1028" s="87" t="s">
        <v>197</v>
      </c>
      <c r="B1028" s="87" t="s">
        <v>405</v>
      </c>
      <c r="C1028" s="88">
        <v>44542.569444444445</v>
      </c>
      <c r="D1028" s="87" t="s">
        <v>199</v>
      </c>
      <c r="E1028" s="87" t="s">
        <v>200</v>
      </c>
      <c r="F1028" s="87">
        <v>500</v>
      </c>
      <c r="G1028" s="87" t="s">
        <v>131</v>
      </c>
    </row>
    <row r="1029" spans="1:7" x14ac:dyDescent="0.3">
      <c r="A1029" s="87" t="s">
        <v>197</v>
      </c>
      <c r="B1029" s="87" t="s">
        <v>405</v>
      </c>
      <c r="C1029" s="88">
        <v>44542.569444444445</v>
      </c>
      <c r="D1029" s="87" t="s">
        <v>357</v>
      </c>
      <c r="E1029" s="87" t="s">
        <v>102</v>
      </c>
      <c r="F1029" s="87">
        <v>8</v>
      </c>
      <c r="G1029" s="87" t="s">
        <v>131</v>
      </c>
    </row>
    <row r="1030" spans="1:7" x14ac:dyDescent="0.3">
      <c r="A1030" s="87" t="s">
        <v>197</v>
      </c>
      <c r="B1030" s="87" t="s">
        <v>405</v>
      </c>
      <c r="C1030" s="88">
        <v>44542.569444444445</v>
      </c>
      <c r="D1030" s="87" t="s">
        <v>201</v>
      </c>
      <c r="E1030" s="87" t="s">
        <v>201</v>
      </c>
      <c r="F1030" s="87">
        <v>1560</v>
      </c>
      <c r="G1030" s="87" t="s">
        <v>131</v>
      </c>
    </row>
    <row r="1031" spans="1:7" x14ac:dyDescent="0.3">
      <c r="A1031" s="87" t="s">
        <v>197</v>
      </c>
      <c r="B1031" s="87" t="s">
        <v>405</v>
      </c>
      <c r="C1031" s="88">
        <v>44542.569444444445</v>
      </c>
      <c r="D1031" s="87" t="s">
        <v>358</v>
      </c>
      <c r="E1031" s="87" t="s">
        <v>101</v>
      </c>
      <c r="F1031" s="87">
        <v>8.3000000000000007</v>
      </c>
      <c r="G1031" s="87" t="s">
        <v>131</v>
      </c>
    </row>
    <row r="1032" spans="1:7" x14ac:dyDescent="0.3">
      <c r="A1032" s="87" t="s">
        <v>197</v>
      </c>
      <c r="B1032" s="87" t="s">
        <v>405</v>
      </c>
      <c r="C1032" s="88">
        <v>44542.569444444445</v>
      </c>
      <c r="D1032" s="87" t="s">
        <v>130</v>
      </c>
      <c r="E1032" s="87" t="s">
        <v>130</v>
      </c>
      <c r="F1032" s="87">
        <v>5.98</v>
      </c>
      <c r="G1032" s="87" t="s">
        <v>202</v>
      </c>
    </row>
    <row r="1033" spans="1:7" x14ac:dyDescent="0.3">
      <c r="A1033" s="87" t="s">
        <v>197</v>
      </c>
      <c r="B1033" s="87" t="s">
        <v>405</v>
      </c>
      <c r="C1033" s="88">
        <v>44542.569444444445</v>
      </c>
      <c r="D1033" s="87" t="s">
        <v>203</v>
      </c>
      <c r="E1033" s="87" t="s">
        <v>107</v>
      </c>
      <c r="F1033" s="87">
        <v>679</v>
      </c>
      <c r="G1033" s="87" t="s">
        <v>131</v>
      </c>
    </row>
    <row r="1034" spans="1:7" x14ac:dyDescent="0.3">
      <c r="A1034" s="87" t="s">
        <v>197</v>
      </c>
      <c r="B1034" s="87" t="s">
        <v>405</v>
      </c>
      <c r="C1034" s="88">
        <v>44542.569444444445</v>
      </c>
      <c r="D1034" s="87" t="s">
        <v>352</v>
      </c>
      <c r="E1034" s="87" t="s">
        <v>103</v>
      </c>
      <c r="F1034" s="87">
        <v>29.4</v>
      </c>
      <c r="G1034" s="87" t="s">
        <v>131</v>
      </c>
    </row>
    <row r="1035" spans="1:7" x14ac:dyDescent="0.3">
      <c r="A1035" s="87" t="s">
        <v>197</v>
      </c>
      <c r="B1035" s="87" t="s">
        <v>406</v>
      </c>
      <c r="C1035" s="88">
        <v>44542.569444444445</v>
      </c>
      <c r="D1035" s="87" t="s">
        <v>354</v>
      </c>
      <c r="E1035" s="87" t="s">
        <v>99</v>
      </c>
      <c r="F1035" s="87" t="s">
        <v>355</v>
      </c>
      <c r="G1035" s="87" t="s">
        <v>131</v>
      </c>
    </row>
    <row r="1036" spans="1:7" x14ac:dyDescent="0.3">
      <c r="A1036" s="87" t="s">
        <v>197</v>
      </c>
      <c r="B1036" s="87" t="s">
        <v>406</v>
      </c>
      <c r="C1036" s="88">
        <v>44542.569444444445</v>
      </c>
      <c r="D1036" s="87" t="s">
        <v>356</v>
      </c>
      <c r="E1036" s="87" t="s">
        <v>100</v>
      </c>
      <c r="F1036" s="87">
        <v>4.76</v>
      </c>
      <c r="G1036" s="87" t="s">
        <v>131</v>
      </c>
    </row>
    <row r="1037" spans="1:7" x14ac:dyDescent="0.3">
      <c r="A1037" s="87" t="s">
        <v>197</v>
      </c>
      <c r="B1037" s="87" t="s">
        <v>406</v>
      </c>
      <c r="C1037" s="88">
        <v>44542.569444444445</v>
      </c>
      <c r="D1037" s="87" t="s">
        <v>199</v>
      </c>
      <c r="E1037" s="87" t="s">
        <v>200</v>
      </c>
      <c r="F1037" s="87">
        <v>497</v>
      </c>
      <c r="G1037" s="87" t="s">
        <v>131</v>
      </c>
    </row>
    <row r="1038" spans="1:7" x14ac:dyDescent="0.3">
      <c r="A1038" s="87" t="s">
        <v>197</v>
      </c>
      <c r="B1038" s="87" t="s">
        <v>406</v>
      </c>
      <c r="C1038" s="88">
        <v>44542.569444444445</v>
      </c>
      <c r="D1038" s="87" t="s">
        <v>357</v>
      </c>
      <c r="E1038" s="87" t="s">
        <v>102</v>
      </c>
      <c r="F1038" s="87">
        <v>8.61</v>
      </c>
      <c r="G1038" s="87" t="s">
        <v>131</v>
      </c>
    </row>
    <row r="1039" spans="1:7" x14ac:dyDescent="0.3">
      <c r="A1039" s="87" t="s">
        <v>197</v>
      </c>
      <c r="B1039" s="87" t="s">
        <v>406</v>
      </c>
      <c r="C1039" s="88">
        <v>44542.569444444445</v>
      </c>
      <c r="D1039" s="87" t="s">
        <v>201</v>
      </c>
      <c r="E1039" s="87" t="s">
        <v>201</v>
      </c>
      <c r="F1039" s="87">
        <v>950</v>
      </c>
      <c r="G1039" s="87" t="s">
        <v>131</v>
      </c>
    </row>
    <row r="1040" spans="1:7" x14ac:dyDescent="0.3">
      <c r="A1040" s="87" t="s">
        <v>197</v>
      </c>
      <c r="B1040" s="87" t="s">
        <v>406</v>
      </c>
      <c r="C1040" s="88">
        <v>44542.569444444445</v>
      </c>
      <c r="D1040" s="87" t="s">
        <v>358</v>
      </c>
      <c r="E1040" s="87" t="s">
        <v>101</v>
      </c>
      <c r="F1040" s="87">
        <v>6.51</v>
      </c>
      <c r="G1040" s="87" t="s">
        <v>131</v>
      </c>
    </row>
    <row r="1041" spans="1:7" x14ac:dyDescent="0.3">
      <c r="A1041" s="87" t="s">
        <v>197</v>
      </c>
      <c r="B1041" s="87" t="s">
        <v>406</v>
      </c>
      <c r="C1041" s="88">
        <v>44542.569444444445</v>
      </c>
      <c r="D1041" s="87" t="s">
        <v>130</v>
      </c>
      <c r="E1041" s="87" t="s">
        <v>130</v>
      </c>
      <c r="F1041" s="87">
        <v>6.13</v>
      </c>
      <c r="G1041" s="87" t="s">
        <v>202</v>
      </c>
    </row>
    <row r="1042" spans="1:7" x14ac:dyDescent="0.3">
      <c r="A1042" s="87" t="s">
        <v>197</v>
      </c>
      <c r="B1042" s="87" t="s">
        <v>406</v>
      </c>
      <c r="C1042" s="88">
        <v>44542.569444444445</v>
      </c>
      <c r="D1042" s="87" t="s">
        <v>203</v>
      </c>
      <c r="E1042" s="87" t="s">
        <v>107</v>
      </c>
      <c r="F1042" s="87">
        <v>415</v>
      </c>
      <c r="G1042" s="87" t="s">
        <v>131</v>
      </c>
    </row>
    <row r="1043" spans="1:7" x14ac:dyDescent="0.3">
      <c r="A1043" s="87" t="s">
        <v>197</v>
      </c>
      <c r="B1043" s="87" t="s">
        <v>406</v>
      </c>
      <c r="C1043" s="88">
        <v>44542.569444444445</v>
      </c>
      <c r="D1043" s="87" t="s">
        <v>352</v>
      </c>
      <c r="E1043" s="87" t="s">
        <v>103</v>
      </c>
      <c r="F1043" s="87">
        <v>22</v>
      </c>
      <c r="G1043" s="87" t="s">
        <v>131</v>
      </c>
    </row>
    <row r="1044" spans="1:7" x14ac:dyDescent="0.3">
      <c r="A1044" s="87" t="s">
        <v>197</v>
      </c>
      <c r="B1044" s="87" t="s">
        <v>277</v>
      </c>
      <c r="C1044" s="88">
        <v>44542.377083333333</v>
      </c>
      <c r="D1044" s="87" t="s">
        <v>354</v>
      </c>
      <c r="E1044" s="87" t="s">
        <v>99</v>
      </c>
      <c r="F1044" s="87" t="s">
        <v>355</v>
      </c>
      <c r="G1044" s="87" t="s">
        <v>131</v>
      </c>
    </row>
    <row r="1045" spans="1:7" x14ac:dyDescent="0.3">
      <c r="A1045" s="87" t="s">
        <v>197</v>
      </c>
      <c r="B1045" s="87" t="s">
        <v>277</v>
      </c>
      <c r="C1045" s="88">
        <v>44542.377083333333</v>
      </c>
      <c r="D1045" s="87" t="s">
        <v>356</v>
      </c>
      <c r="E1045" s="87" t="s">
        <v>100</v>
      </c>
      <c r="F1045" s="87">
        <v>5.41</v>
      </c>
      <c r="G1045" s="87" t="s">
        <v>131</v>
      </c>
    </row>
    <row r="1046" spans="1:7" x14ac:dyDescent="0.3">
      <c r="A1046" s="87" t="s">
        <v>197</v>
      </c>
      <c r="B1046" s="87" t="s">
        <v>277</v>
      </c>
      <c r="C1046" s="88">
        <v>44542.377083333333</v>
      </c>
      <c r="D1046" s="87" t="s">
        <v>199</v>
      </c>
      <c r="E1046" s="87" t="s">
        <v>200</v>
      </c>
      <c r="F1046" s="87">
        <v>224</v>
      </c>
      <c r="G1046" s="87" t="s">
        <v>131</v>
      </c>
    </row>
    <row r="1047" spans="1:7" x14ac:dyDescent="0.3">
      <c r="A1047" s="87" t="s">
        <v>197</v>
      </c>
      <c r="B1047" s="87" t="s">
        <v>277</v>
      </c>
      <c r="C1047" s="88">
        <v>44542.377083333333</v>
      </c>
      <c r="D1047" s="87" t="s">
        <v>357</v>
      </c>
      <c r="E1047" s="87" t="s">
        <v>102</v>
      </c>
      <c r="F1047" s="87">
        <v>4.68</v>
      </c>
      <c r="G1047" s="87" t="s">
        <v>131</v>
      </c>
    </row>
    <row r="1048" spans="1:7" x14ac:dyDescent="0.3">
      <c r="A1048" s="87" t="s">
        <v>197</v>
      </c>
      <c r="B1048" s="87" t="s">
        <v>277</v>
      </c>
      <c r="C1048" s="88">
        <v>44542.377083333333</v>
      </c>
      <c r="D1048" s="87" t="s">
        <v>201</v>
      </c>
      <c r="E1048" s="87" t="s">
        <v>201</v>
      </c>
      <c r="F1048" s="87">
        <v>1010</v>
      </c>
      <c r="G1048" s="87" t="s">
        <v>131</v>
      </c>
    </row>
    <row r="1049" spans="1:7" x14ac:dyDescent="0.3">
      <c r="A1049" s="87" t="s">
        <v>197</v>
      </c>
      <c r="B1049" s="87" t="s">
        <v>277</v>
      </c>
      <c r="C1049" s="88">
        <v>44542.377083333333</v>
      </c>
      <c r="D1049" s="87" t="s">
        <v>358</v>
      </c>
      <c r="E1049" s="87" t="s">
        <v>101</v>
      </c>
      <c r="F1049" s="87">
        <v>5.15</v>
      </c>
      <c r="G1049" s="87" t="s">
        <v>131</v>
      </c>
    </row>
    <row r="1050" spans="1:7" x14ac:dyDescent="0.3">
      <c r="A1050" s="87" t="s">
        <v>197</v>
      </c>
      <c r="B1050" s="87" t="s">
        <v>277</v>
      </c>
      <c r="C1050" s="88">
        <v>44542.377083333333</v>
      </c>
      <c r="D1050" s="87" t="s">
        <v>130</v>
      </c>
      <c r="E1050" s="87" t="s">
        <v>130</v>
      </c>
      <c r="F1050" s="87">
        <v>6.41</v>
      </c>
      <c r="G1050" s="87" t="s">
        <v>202</v>
      </c>
    </row>
    <row r="1051" spans="1:7" x14ac:dyDescent="0.3">
      <c r="A1051" s="87" t="s">
        <v>197</v>
      </c>
      <c r="B1051" s="87" t="s">
        <v>277</v>
      </c>
      <c r="C1051" s="88">
        <v>44542.377083333333</v>
      </c>
      <c r="D1051" s="87" t="s">
        <v>203</v>
      </c>
      <c r="E1051" s="87" t="s">
        <v>107</v>
      </c>
      <c r="F1051" s="87">
        <v>439</v>
      </c>
      <c r="G1051" s="87" t="s">
        <v>131</v>
      </c>
    </row>
    <row r="1052" spans="1:7" x14ac:dyDescent="0.3">
      <c r="A1052" s="87" t="s">
        <v>197</v>
      </c>
      <c r="B1052" s="87" t="s">
        <v>277</v>
      </c>
      <c r="C1052" s="88">
        <v>44542.377083333333</v>
      </c>
      <c r="D1052" s="87" t="s">
        <v>352</v>
      </c>
      <c r="E1052" s="87" t="s">
        <v>103</v>
      </c>
      <c r="F1052" s="87">
        <v>17.100000000000001</v>
      </c>
      <c r="G1052" s="87" t="s">
        <v>131</v>
      </c>
    </row>
    <row r="1053" spans="1:7" x14ac:dyDescent="0.3">
      <c r="A1053" s="87" t="s">
        <v>197</v>
      </c>
      <c r="B1053" s="87" t="s">
        <v>278</v>
      </c>
      <c r="C1053" s="88">
        <v>44542.377083333333</v>
      </c>
      <c r="D1053" s="87" t="s">
        <v>354</v>
      </c>
      <c r="E1053" s="87" t="s">
        <v>99</v>
      </c>
      <c r="F1053" s="87" t="s">
        <v>355</v>
      </c>
      <c r="G1053" s="87" t="s">
        <v>131</v>
      </c>
    </row>
    <row r="1054" spans="1:7" x14ac:dyDescent="0.3">
      <c r="A1054" s="87" t="s">
        <v>197</v>
      </c>
      <c r="B1054" s="87" t="s">
        <v>278</v>
      </c>
      <c r="C1054" s="88">
        <v>44542.377083333333</v>
      </c>
      <c r="D1054" s="87" t="s">
        <v>356</v>
      </c>
      <c r="E1054" s="87" t="s">
        <v>100</v>
      </c>
      <c r="F1054" s="87">
        <v>3.86</v>
      </c>
      <c r="G1054" s="87" t="s">
        <v>131</v>
      </c>
    </row>
    <row r="1055" spans="1:7" x14ac:dyDescent="0.3">
      <c r="A1055" s="87" t="s">
        <v>197</v>
      </c>
      <c r="B1055" s="87" t="s">
        <v>278</v>
      </c>
      <c r="C1055" s="88">
        <v>44542.377083333333</v>
      </c>
      <c r="D1055" s="87" t="s">
        <v>199</v>
      </c>
      <c r="E1055" s="87" t="s">
        <v>200</v>
      </c>
      <c r="F1055" s="87">
        <v>292</v>
      </c>
      <c r="G1055" s="87" t="s">
        <v>131</v>
      </c>
    </row>
    <row r="1056" spans="1:7" x14ac:dyDescent="0.3">
      <c r="A1056" s="87" t="s">
        <v>197</v>
      </c>
      <c r="B1056" s="87" t="s">
        <v>278</v>
      </c>
      <c r="C1056" s="88">
        <v>44542.377083333333</v>
      </c>
      <c r="D1056" s="87" t="s">
        <v>357</v>
      </c>
      <c r="E1056" s="87" t="s">
        <v>102</v>
      </c>
      <c r="F1056" s="87">
        <v>4.6900000000000004</v>
      </c>
      <c r="G1056" s="87" t="s">
        <v>131</v>
      </c>
    </row>
    <row r="1057" spans="1:7" x14ac:dyDescent="0.3">
      <c r="A1057" s="87" t="s">
        <v>197</v>
      </c>
      <c r="B1057" s="87" t="s">
        <v>278</v>
      </c>
      <c r="C1057" s="88">
        <v>44542.377083333333</v>
      </c>
      <c r="D1057" s="87" t="s">
        <v>201</v>
      </c>
      <c r="E1057" s="87" t="s">
        <v>201</v>
      </c>
      <c r="F1057" s="87">
        <v>655</v>
      </c>
      <c r="G1057" s="87" t="s">
        <v>131</v>
      </c>
    </row>
    <row r="1058" spans="1:7" x14ac:dyDescent="0.3">
      <c r="A1058" s="87" t="s">
        <v>197</v>
      </c>
      <c r="B1058" s="87" t="s">
        <v>278</v>
      </c>
      <c r="C1058" s="88">
        <v>44542.377083333333</v>
      </c>
      <c r="D1058" s="87" t="s">
        <v>358</v>
      </c>
      <c r="E1058" s="87" t="s">
        <v>101</v>
      </c>
      <c r="F1058" s="87">
        <v>3.79</v>
      </c>
      <c r="G1058" s="87" t="s">
        <v>131</v>
      </c>
    </row>
    <row r="1059" spans="1:7" x14ac:dyDescent="0.3">
      <c r="A1059" s="87" t="s">
        <v>197</v>
      </c>
      <c r="B1059" s="87" t="s">
        <v>278</v>
      </c>
      <c r="C1059" s="88">
        <v>44542.377083333333</v>
      </c>
      <c r="D1059" s="87" t="s">
        <v>130</v>
      </c>
      <c r="E1059" s="87" t="s">
        <v>130</v>
      </c>
      <c r="F1059" s="87">
        <v>6.52</v>
      </c>
      <c r="G1059" s="87" t="s">
        <v>202</v>
      </c>
    </row>
    <row r="1060" spans="1:7" x14ac:dyDescent="0.3">
      <c r="A1060" s="87" t="s">
        <v>197</v>
      </c>
      <c r="B1060" s="87" t="s">
        <v>278</v>
      </c>
      <c r="C1060" s="88">
        <v>44542.377083333333</v>
      </c>
      <c r="D1060" s="87" t="s">
        <v>203</v>
      </c>
      <c r="E1060" s="87" t="s">
        <v>107</v>
      </c>
      <c r="F1060" s="87">
        <v>286</v>
      </c>
      <c r="G1060" s="87" t="s">
        <v>131</v>
      </c>
    </row>
    <row r="1061" spans="1:7" x14ac:dyDescent="0.3">
      <c r="A1061" s="87" t="s">
        <v>197</v>
      </c>
      <c r="B1061" s="87" t="s">
        <v>278</v>
      </c>
      <c r="C1061" s="88">
        <v>44542.377083333333</v>
      </c>
      <c r="D1061" s="87" t="s">
        <v>352</v>
      </c>
      <c r="E1061" s="87" t="s">
        <v>103</v>
      </c>
      <c r="F1061" s="87">
        <v>19</v>
      </c>
      <c r="G1061" s="87" t="s">
        <v>131</v>
      </c>
    </row>
    <row r="1062" spans="1:7" x14ac:dyDescent="0.3">
      <c r="A1062" s="87" t="s">
        <v>197</v>
      </c>
      <c r="B1062" s="87" t="s">
        <v>407</v>
      </c>
      <c r="C1062" s="88">
        <v>44542.34375</v>
      </c>
      <c r="D1062" s="87" t="s">
        <v>354</v>
      </c>
      <c r="E1062" s="87" t="s">
        <v>99</v>
      </c>
      <c r="F1062" s="87" t="s">
        <v>355</v>
      </c>
      <c r="G1062" s="87" t="s">
        <v>131</v>
      </c>
    </row>
    <row r="1063" spans="1:7" x14ac:dyDescent="0.3">
      <c r="A1063" s="87" t="s">
        <v>197</v>
      </c>
      <c r="B1063" s="87" t="s">
        <v>407</v>
      </c>
      <c r="C1063" s="88">
        <v>44542.34375</v>
      </c>
      <c r="D1063" s="87" t="s">
        <v>356</v>
      </c>
      <c r="E1063" s="87" t="s">
        <v>100</v>
      </c>
      <c r="F1063" s="87">
        <v>7.28</v>
      </c>
      <c r="G1063" s="87" t="s">
        <v>131</v>
      </c>
    </row>
    <row r="1064" spans="1:7" x14ac:dyDescent="0.3">
      <c r="A1064" s="87" t="s">
        <v>197</v>
      </c>
      <c r="B1064" s="87" t="s">
        <v>407</v>
      </c>
      <c r="C1064" s="88">
        <v>44542.34375</v>
      </c>
      <c r="D1064" s="87" t="s">
        <v>199</v>
      </c>
      <c r="E1064" s="87" t="s">
        <v>200</v>
      </c>
      <c r="F1064" s="87">
        <v>296</v>
      </c>
      <c r="G1064" s="87" t="s">
        <v>131</v>
      </c>
    </row>
    <row r="1065" spans="1:7" x14ac:dyDescent="0.3">
      <c r="A1065" s="87" t="s">
        <v>197</v>
      </c>
      <c r="B1065" s="87" t="s">
        <v>407</v>
      </c>
      <c r="C1065" s="88">
        <v>44542.34375</v>
      </c>
      <c r="D1065" s="87" t="s">
        <v>357</v>
      </c>
      <c r="E1065" s="87" t="s">
        <v>102</v>
      </c>
      <c r="F1065" s="87">
        <v>5.41</v>
      </c>
      <c r="G1065" s="87" t="s">
        <v>131</v>
      </c>
    </row>
    <row r="1066" spans="1:7" x14ac:dyDescent="0.3">
      <c r="A1066" s="87" t="s">
        <v>197</v>
      </c>
      <c r="B1066" s="87" t="s">
        <v>407</v>
      </c>
      <c r="C1066" s="88">
        <v>44542.34375</v>
      </c>
      <c r="D1066" s="87" t="s">
        <v>201</v>
      </c>
      <c r="E1066" s="87" t="s">
        <v>201</v>
      </c>
      <c r="F1066" s="87">
        <v>1140</v>
      </c>
      <c r="G1066" s="87" t="s">
        <v>131</v>
      </c>
    </row>
    <row r="1067" spans="1:7" x14ac:dyDescent="0.3">
      <c r="A1067" s="87" t="s">
        <v>197</v>
      </c>
      <c r="B1067" s="87" t="s">
        <v>407</v>
      </c>
      <c r="C1067" s="88">
        <v>44542.34375</v>
      </c>
      <c r="D1067" s="87" t="s">
        <v>358</v>
      </c>
      <c r="E1067" s="87" t="s">
        <v>101</v>
      </c>
      <c r="F1067" s="87">
        <v>6.02</v>
      </c>
      <c r="G1067" s="87" t="s">
        <v>131</v>
      </c>
    </row>
    <row r="1068" spans="1:7" x14ac:dyDescent="0.3">
      <c r="A1068" s="87" t="s">
        <v>197</v>
      </c>
      <c r="B1068" s="87" t="s">
        <v>407</v>
      </c>
      <c r="C1068" s="88">
        <v>44542.34375</v>
      </c>
      <c r="D1068" s="87" t="s">
        <v>130</v>
      </c>
      <c r="E1068" s="87" t="s">
        <v>130</v>
      </c>
      <c r="F1068" s="87">
        <v>6.6</v>
      </c>
      <c r="G1068" s="87" t="s">
        <v>202</v>
      </c>
    </row>
    <row r="1069" spans="1:7" x14ac:dyDescent="0.3">
      <c r="A1069" s="87" t="s">
        <v>197</v>
      </c>
      <c r="B1069" s="87" t="s">
        <v>407</v>
      </c>
      <c r="C1069" s="88">
        <v>44542.34375</v>
      </c>
      <c r="D1069" s="87" t="s">
        <v>203</v>
      </c>
      <c r="E1069" s="87" t="s">
        <v>107</v>
      </c>
      <c r="F1069" s="87">
        <v>497</v>
      </c>
      <c r="G1069" s="87" t="s">
        <v>131</v>
      </c>
    </row>
    <row r="1070" spans="1:7" x14ac:dyDescent="0.3">
      <c r="A1070" s="87" t="s">
        <v>197</v>
      </c>
      <c r="B1070" s="87" t="s">
        <v>407</v>
      </c>
      <c r="C1070" s="88">
        <v>44542.34375</v>
      </c>
      <c r="D1070" s="87" t="s">
        <v>352</v>
      </c>
      <c r="E1070" s="87" t="s">
        <v>103</v>
      </c>
      <c r="F1070" s="87">
        <v>29.1</v>
      </c>
      <c r="G1070" s="87" t="s">
        <v>131</v>
      </c>
    </row>
    <row r="1071" spans="1:7" x14ac:dyDescent="0.3">
      <c r="A1071" s="87" t="s">
        <v>197</v>
      </c>
      <c r="B1071" s="87" t="s">
        <v>408</v>
      </c>
      <c r="C1071" s="88">
        <v>44542.34375</v>
      </c>
      <c r="D1071" s="87" t="s">
        <v>354</v>
      </c>
      <c r="E1071" s="87" t="s">
        <v>99</v>
      </c>
      <c r="F1071" s="87" t="s">
        <v>355</v>
      </c>
      <c r="G1071" s="87" t="s">
        <v>131</v>
      </c>
    </row>
    <row r="1072" spans="1:7" x14ac:dyDescent="0.3">
      <c r="A1072" s="87" t="s">
        <v>197</v>
      </c>
      <c r="B1072" s="87" t="s">
        <v>408</v>
      </c>
      <c r="C1072" s="88">
        <v>44542.34375</v>
      </c>
      <c r="D1072" s="87" t="s">
        <v>356</v>
      </c>
      <c r="E1072" s="87" t="s">
        <v>100</v>
      </c>
      <c r="F1072" s="87">
        <v>4.97</v>
      </c>
      <c r="G1072" s="87" t="s">
        <v>131</v>
      </c>
    </row>
    <row r="1073" spans="1:7" x14ac:dyDescent="0.3">
      <c r="A1073" s="87" t="s">
        <v>197</v>
      </c>
      <c r="B1073" s="87" t="s">
        <v>408</v>
      </c>
      <c r="C1073" s="88">
        <v>44542.34375</v>
      </c>
      <c r="D1073" s="87" t="s">
        <v>199</v>
      </c>
      <c r="E1073" s="87" t="s">
        <v>200</v>
      </c>
      <c r="F1073" s="87">
        <v>281</v>
      </c>
      <c r="G1073" s="87" t="s">
        <v>131</v>
      </c>
    </row>
    <row r="1074" spans="1:7" x14ac:dyDescent="0.3">
      <c r="A1074" s="87" t="s">
        <v>197</v>
      </c>
      <c r="B1074" s="87" t="s">
        <v>408</v>
      </c>
      <c r="C1074" s="88">
        <v>44542.34375</v>
      </c>
      <c r="D1074" s="87" t="s">
        <v>357</v>
      </c>
      <c r="E1074" s="87" t="s">
        <v>102</v>
      </c>
      <c r="F1074" s="87">
        <v>5.1100000000000003</v>
      </c>
      <c r="G1074" s="87" t="s">
        <v>131</v>
      </c>
    </row>
    <row r="1075" spans="1:7" x14ac:dyDescent="0.3">
      <c r="A1075" s="87" t="s">
        <v>197</v>
      </c>
      <c r="B1075" s="87" t="s">
        <v>408</v>
      </c>
      <c r="C1075" s="88">
        <v>44542.34375</v>
      </c>
      <c r="D1075" s="87" t="s">
        <v>201</v>
      </c>
      <c r="E1075" s="87" t="s">
        <v>201</v>
      </c>
      <c r="F1075" s="87">
        <v>929</v>
      </c>
      <c r="G1075" s="87" t="s">
        <v>131</v>
      </c>
    </row>
    <row r="1076" spans="1:7" x14ac:dyDescent="0.3">
      <c r="A1076" s="87" t="s">
        <v>197</v>
      </c>
      <c r="B1076" s="87" t="s">
        <v>408</v>
      </c>
      <c r="C1076" s="88">
        <v>44542.34375</v>
      </c>
      <c r="D1076" s="87" t="s">
        <v>358</v>
      </c>
      <c r="E1076" s="87" t="s">
        <v>101</v>
      </c>
      <c r="F1076" s="87">
        <v>4.6500000000000004</v>
      </c>
      <c r="G1076" s="87" t="s">
        <v>131</v>
      </c>
    </row>
    <row r="1077" spans="1:7" x14ac:dyDescent="0.3">
      <c r="A1077" s="87" t="s">
        <v>197</v>
      </c>
      <c r="B1077" s="87" t="s">
        <v>408</v>
      </c>
      <c r="C1077" s="88">
        <v>44542.34375</v>
      </c>
      <c r="D1077" s="87" t="s">
        <v>130</v>
      </c>
      <c r="E1077" s="87" t="s">
        <v>130</v>
      </c>
      <c r="F1077" s="87">
        <v>6.54</v>
      </c>
      <c r="G1077" s="87" t="s">
        <v>202</v>
      </c>
    </row>
    <row r="1078" spans="1:7" x14ac:dyDescent="0.3">
      <c r="A1078" s="87" t="s">
        <v>197</v>
      </c>
      <c r="B1078" s="87" t="s">
        <v>408</v>
      </c>
      <c r="C1078" s="88">
        <v>44542.34375</v>
      </c>
      <c r="D1078" s="87" t="s">
        <v>203</v>
      </c>
      <c r="E1078" s="87" t="s">
        <v>107</v>
      </c>
      <c r="F1078" s="87">
        <v>406</v>
      </c>
      <c r="G1078" s="87" t="s">
        <v>131</v>
      </c>
    </row>
    <row r="1079" spans="1:7" x14ac:dyDescent="0.3">
      <c r="A1079" s="87" t="s">
        <v>197</v>
      </c>
      <c r="B1079" s="87" t="s">
        <v>408</v>
      </c>
      <c r="C1079" s="88">
        <v>44542.34375</v>
      </c>
      <c r="D1079" s="87" t="s">
        <v>352</v>
      </c>
      <c r="E1079" s="87" t="s">
        <v>103</v>
      </c>
      <c r="F1079" s="87">
        <v>18.5</v>
      </c>
      <c r="G1079" s="87" t="s">
        <v>131</v>
      </c>
    </row>
    <row r="1080" spans="1:7" x14ac:dyDescent="0.3">
      <c r="A1080" s="87" t="s">
        <v>197</v>
      </c>
      <c r="B1080" s="87" t="s">
        <v>333</v>
      </c>
      <c r="C1080" s="88">
        <v>44542.327777777777</v>
      </c>
      <c r="D1080" s="87" t="s">
        <v>354</v>
      </c>
      <c r="E1080" s="87" t="s">
        <v>99</v>
      </c>
      <c r="F1080" s="87" t="s">
        <v>355</v>
      </c>
      <c r="G1080" s="87" t="s">
        <v>131</v>
      </c>
    </row>
    <row r="1081" spans="1:7" x14ac:dyDescent="0.3">
      <c r="A1081" s="87" t="s">
        <v>197</v>
      </c>
      <c r="B1081" s="87" t="s">
        <v>333</v>
      </c>
      <c r="C1081" s="88">
        <v>44542.327777777777</v>
      </c>
      <c r="D1081" s="87" t="s">
        <v>356</v>
      </c>
      <c r="E1081" s="87" t="s">
        <v>100</v>
      </c>
      <c r="F1081" s="87">
        <v>4.24</v>
      </c>
      <c r="G1081" s="87" t="s">
        <v>131</v>
      </c>
    </row>
    <row r="1082" spans="1:7" x14ac:dyDescent="0.3">
      <c r="A1082" s="87" t="s">
        <v>197</v>
      </c>
      <c r="B1082" s="87" t="s">
        <v>333</v>
      </c>
      <c r="C1082" s="88">
        <v>44542.327777777777</v>
      </c>
      <c r="D1082" s="87" t="s">
        <v>199</v>
      </c>
      <c r="E1082" s="87" t="s">
        <v>200</v>
      </c>
      <c r="F1082" s="87">
        <v>264</v>
      </c>
      <c r="G1082" s="87" t="s">
        <v>131</v>
      </c>
    </row>
    <row r="1083" spans="1:7" x14ac:dyDescent="0.3">
      <c r="A1083" s="87" t="s">
        <v>197</v>
      </c>
      <c r="B1083" s="87" t="s">
        <v>333</v>
      </c>
      <c r="C1083" s="88">
        <v>44542.327777777777</v>
      </c>
      <c r="D1083" s="87" t="s">
        <v>357</v>
      </c>
      <c r="E1083" s="87" t="s">
        <v>102</v>
      </c>
      <c r="F1083" s="87">
        <v>5.5</v>
      </c>
      <c r="G1083" s="87" t="s">
        <v>131</v>
      </c>
    </row>
    <row r="1084" spans="1:7" x14ac:dyDescent="0.3">
      <c r="A1084" s="87" t="s">
        <v>197</v>
      </c>
      <c r="B1084" s="87" t="s">
        <v>333</v>
      </c>
      <c r="C1084" s="88">
        <v>44542.327777777777</v>
      </c>
      <c r="D1084" s="87" t="s">
        <v>201</v>
      </c>
      <c r="E1084" s="87" t="s">
        <v>201</v>
      </c>
      <c r="F1084" s="87">
        <v>1060</v>
      </c>
      <c r="G1084" s="87" t="s">
        <v>131</v>
      </c>
    </row>
    <row r="1085" spans="1:7" x14ac:dyDescent="0.3">
      <c r="A1085" s="87" t="s">
        <v>197</v>
      </c>
      <c r="B1085" s="87" t="s">
        <v>333</v>
      </c>
      <c r="C1085" s="88">
        <v>44542.327777777777</v>
      </c>
      <c r="D1085" s="87" t="s">
        <v>358</v>
      </c>
      <c r="E1085" s="87" t="s">
        <v>101</v>
      </c>
      <c r="F1085" s="87">
        <v>5.31</v>
      </c>
      <c r="G1085" s="87" t="s">
        <v>131</v>
      </c>
    </row>
    <row r="1086" spans="1:7" x14ac:dyDescent="0.3">
      <c r="A1086" s="87" t="s">
        <v>197</v>
      </c>
      <c r="B1086" s="87" t="s">
        <v>333</v>
      </c>
      <c r="C1086" s="88">
        <v>44542.327777777777</v>
      </c>
      <c r="D1086" s="87" t="s">
        <v>130</v>
      </c>
      <c r="E1086" s="87" t="s">
        <v>130</v>
      </c>
      <c r="F1086" s="87">
        <v>6.51</v>
      </c>
      <c r="G1086" s="87" t="s">
        <v>202</v>
      </c>
    </row>
    <row r="1087" spans="1:7" x14ac:dyDescent="0.3">
      <c r="A1087" s="87" t="s">
        <v>197</v>
      </c>
      <c r="B1087" s="87" t="s">
        <v>333</v>
      </c>
      <c r="C1087" s="88">
        <v>44542.327777777777</v>
      </c>
      <c r="D1087" s="87" t="s">
        <v>203</v>
      </c>
      <c r="E1087" s="87" t="s">
        <v>107</v>
      </c>
      <c r="F1087" s="87">
        <v>464</v>
      </c>
      <c r="G1087" s="87" t="s">
        <v>131</v>
      </c>
    </row>
    <row r="1088" spans="1:7" x14ac:dyDescent="0.3">
      <c r="A1088" s="87" t="s">
        <v>197</v>
      </c>
      <c r="B1088" s="87" t="s">
        <v>333</v>
      </c>
      <c r="C1088" s="88">
        <v>44542.327777777777</v>
      </c>
      <c r="D1088" s="87" t="s">
        <v>352</v>
      </c>
      <c r="E1088" s="87" t="s">
        <v>103</v>
      </c>
      <c r="F1088" s="87">
        <v>21.6</v>
      </c>
      <c r="G1088" s="87" t="s">
        <v>131</v>
      </c>
    </row>
    <row r="1089" spans="1:7" x14ac:dyDescent="0.3">
      <c r="A1089" s="87" t="s">
        <v>197</v>
      </c>
      <c r="B1089" s="87" t="s">
        <v>334</v>
      </c>
      <c r="C1089" s="88">
        <v>44542.327777777777</v>
      </c>
      <c r="D1089" s="87" t="s">
        <v>354</v>
      </c>
      <c r="E1089" s="87" t="s">
        <v>99</v>
      </c>
      <c r="F1089" s="87" t="s">
        <v>355</v>
      </c>
      <c r="G1089" s="87" t="s">
        <v>131</v>
      </c>
    </row>
    <row r="1090" spans="1:7" x14ac:dyDescent="0.3">
      <c r="A1090" s="87" t="s">
        <v>197</v>
      </c>
      <c r="B1090" s="87" t="s">
        <v>334</v>
      </c>
      <c r="C1090" s="88">
        <v>44542.327777777777</v>
      </c>
      <c r="D1090" s="87" t="s">
        <v>356</v>
      </c>
      <c r="E1090" s="87" t="s">
        <v>100</v>
      </c>
      <c r="F1090" s="87">
        <v>6.6</v>
      </c>
      <c r="G1090" s="87" t="s">
        <v>131</v>
      </c>
    </row>
    <row r="1091" spans="1:7" x14ac:dyDescent="0.3">
      <c r="A1091" s="87" t="s">
        <v>197</v>
      </c>
      <c r="B1091" s="87" t="s">
        <v>334</v>
      </c>
      <c r="C1091" s="88">
        <v>44542.327777777777</v>
      </c>
      <c r="D1091" s="87" t="s">
        <v>199</v>
      </c>
      <c r="E1091" s="87" t="s">
        <v>200</v>
      </c>
      <c r="F1091" s="87">
        <v>313</v>
      </c>
      <c r="G1091" s="87" t="s">
        <v>131</v>
      </c>
    </row>
    <row r="1092" spans="1:7" x14ac:dyDescent="0.3">
      <c r="A1092" s="87" t="s">
        <v>197</v>
      </c>
      <c r="B1092" s="87" t="s">
        <v>334</v>
      </c>
      <c r="C1092" s="88">
        <v>44542.327777777777</v>
      </c>
      <c r="D1092" s="87" t="s">
        <v>357</v>
      </c>
      <c r="E1092" s="87" t="s">
        <v>102</v>
      </c>
      <c r="F1092" s="87">
        <v>7.12</v>
      </c>
      <c r="G1092" s="87" t="s">
        <v>131</v>
      </c>
    </row>
    <row r="1093" spans="1:7" x14ac:dyDescent="0.3">
      <c r="A1093" s="87" t="s">
        <v>197</v>
      </c>
      <c r="B1093" s="87" t="s">
        <v>334</v>
      </c>
      <c r="C1093" s="88">
        <v>44542.327777777777</v>
      </c>
      <c r="D1093" s="87" t="s">
        <v>201</v>
      </c>
      <c r="E1093" s="87" t="s">
        <v>201</v>
      </c>
      <c r="F1093" s="87">
        <v>919</v>
      </c>
      <c r="G1093" s="87" t="s">
        <v>131</v>
      </c>
    </row>
    <row r="1094" spans="1:7" x14ac:dyDescent="0.3">
      <c r="A1094" s="87" t="s">
        <v>197</v>
      </c>
      <c r="B1094" s="87" t="s">
        <v>334</v>
      </c>
      <c r="C1094" s="88">
        <v>44542.327777777777</v>
      </c>
      <c r="D1094" s="87" t="s">
        <v>358</v>
      </c>
      <c r="E1094" s="87" t="s">
        <v>101</v>
      </c>
      <c r="F1094" s="87">
        <v>4.8499999999999996</v>
      </c>
      <c r="G1094" s="87" t="s">
        <v>131</v>
      </c>
    </row>
    <row r="1095" spans="1:7" x14ac:dyDescent="0.3">
      <c r="A1095" s="87" t="s">
        <v>197</v>
      </c>
      <c r="B1095" s="87" t="s">
        <v>334</v>
      </c>
      <c r="C1095" s="88">
        <v>44542.327777777777</v>
      </c>
      <c r="D1095" s="87" t="s">
        <v>130</v>
      </c>
      <c r="E1095" s="87" t="s">
        <v>130</v>
      </c>
      <c r="F1095" s="87">
        <v>6.63</v>
      </c>
      <c r="G1095" s="87" t="s">
        <v>202</v>
      </c>
    </row>
    <row r="1096" spans="1:7" x14ac:dyDescent="0.3">
      <c r="A1096" s="87" t="s">
        <v>197</v>
      </c>
      <c r="B1096" s="87" t="s">
        <v>334</v>
      </c>
      <c r="C1096" s="88">
        <v>44542.327777777777</v>
      </c>
      <c r="D1096" s="87" t="s">
        <v>203</v>
      </c>
      <c r="E1096" s="87" t="s">
        <v>107</v>
      </c>
      <c r="F1096" s="87">
        <v>401</v>
      </c>
      <c r="G1096" s="87" t="s">
        <v>131</v>
      </c>
    </row>
    <row r="1097" spans="1:7" x14ac:dyDescent="0.3">
      <c r="A1097" s="87" t="s">
        <v>197</v>
      </c>
      <c r="B1097" s="87" t="s">
        <v>334</v>
      </c>
      <c r="C1097" s="88">
        <v>44542.327777777777</v>
      </c>
      <c r="D1097" s="87" t="s">
        <v>352</v>
      </c>
      <c r="E1097" s="87" t="s">
        <v>103</v>
      </c>
      <c r="F1097" s="87">
        <v>18</v>
      </c>
      <c r="G1097" s="87" t="s">
        <v>131</v>
      </c>
    </row>
    <row r="1098" spans="1:7" x14ac:dyDescent="0.3">
      <c r="A1098" s="87" t="s">
        <v>197</v>
      </c>
      <c r="B1098" s="87" t="s">
        <v>409</v>
      </c>
      <c r="C1098" s="88">
        <v>44542.463194444441</v>
      </c>
      <c r="D1098" s="87" t="s">
        <v>354</v>
      </c>
      <c r="E1098" s="87" t="s">
        <v>99</v>
      </c>
      <c r="F1098" s="87" t="s">
        <v>355</v>
      </c>
      <c r="G1098" s="87" t="s">
        <v>131</v>
      </c>
    </row>
    <row r="1099" spans="1:7" x14ac:dyDescent="0.3">
      <c r="A1099" s="87" t="s">
        <v>197</v>
      </c>
      <c r="B1099" s="87" t="s">
        <v>409</v>
      </c>
      <c r="C1099" s="88">
        <v>44542.463194444441</v>
      </c>
      <c r="D1099" s="87" t="s">
        <v>356</v>
      </c>
      <c r="E1099" s="87" t="s">
        <v>100</v>
      </c>
      <c r="F1099" s="87">
        <v>8.1</v>
      </c>
      <c r="G1099" s="87" t="s">
        <v>131</v>
      </c>
    </row>
    <row r="1100" spans="1:7" x14ac:dyDescent="0.3">
      <c r="A1100" s="87" t="s">
        <v>197</v>
      </c>
      <c r="B1100" s="87" t="s">
        <v>409</v>
      </c>
      <c r="C1100" s="88">
        <v>44542.463194444441</v>
      </c>
      <c r="D1100" s="87" t="s">
        <v>199</v>
      </c>
      <c r="E1100" s="87" t="s">
        <v>200</v>
      </c>
      <c r="F1100" s="87">
        <v>344</v>
      </c>
      <c r="G1100" s="87" t="s">
        <v>131</v>
      </c>
    </row>
    <row r="1101" spans="1:7" x14ac:dyDescent="0.3">
      <c r="A1101" s="87" t="s">
        <v>197</v>
      </c>
      <c r="B1101" s="87" t="s">
        <v>409</v>
      </c>
      <c r="C1101" s="88">
        <v>44542.463194444441</v>
      </c>
      <c r="D1101" s="87" t="s">
        <v>357</v>
      </c>
      <c r="E1101" s="87" t="s">
        <v>102</v>
      </c>
      <c r="F1101" s="87">
        <v>7.82</v>
      </c>
      <c r="G1101" s="87" t="s">
        <v>131</v>
      </c>
    </row>
    <row r="1102" spans="1:7" x14ac:dyDescent="0.3">
      <c r="A1102" s="87" t="s">
        <v>197</v>
      </c>
      <c r="B1102" s="87" t="s">
        <v>409</v>
      </c>
      <c r="C1102" s="88">
        <v>44542.463194444441</v>
      </c>
      <c r="D1102" s="87" t="s">
        <v>201</v>
      </c>
      <c r="E1102" s="87" t="s">
        <v>201</v>
      </c>
      <c r="F1102" s="87">
        <v>809</v>
      </c>
      <c r="G1102" s="87" t="s">
        <v>131</v>
      </c>
    </row>
    <row r="1103" spans="1:7" x14ac:dyDescent="0.3">
      <c r="A1103" s="87" t="s">
        <v>197</v>
      </c>
      <c r="B1103" s="87" t="s">
        <v>409</v>
      </c>
      <c r="C1103" s="88">
        <v>44542.463194444441</v>
      </c>
      <c r="D1103" s="87" t="s">
        <v>358</v>
      </c>
      <c r="E1103" s="87" t="s">
        <v>101</v>
      </c>
      <c r="F1103" s="87">
        <v>5.12</v>
      </c>
      <c r="G1103" s="87" t="s">
        <v>131</v>
      </c>
    </row>
    <row r="1104" spans="1:7" x14ac:dyDescent="0.3">
      <c r="A1104" s="87" t="s">
        <v>197</v>
      </c>
      <c r="B1104" s="87" t="s">
        <v>409</v>
      </c>
      <c r="C1104" s="88">
        <v>44542.463194444441</v>
      </c>
      <c r="D1104" s="87" t="s">
        <v>130</v>
      </c>
      <c r="E1104" s="87" t="s">
        <v>130</v>
      </c>
      <c r="F1104" s="87">
        <v>6.79</v>
      </c>
      <c r="G1104" s="87" t="s">
        <v>202</v>
      </c>
    </row>
    <row r="1105" spans="1:7" x14ac:dyDescent="0.3">
      <c r="A1105" s="87" t="s">
        <v>197</v>
      </c>
      <c r="B1105" s="87" t="s">
        <v>409</v>
      </c>
      <c r="C1105" s="88">
        <v>44542.463194444441</v>
      </c>
      <c r="D1105" s="87" t="s">
        <v>203</v>
      </c>
      <c r="E1105" s="87" t="s">
        <v>107</v>
      </c>
      <c r="F1105" s="87">
        <v>353</v>
      </c>
      <c r="G1105" s="87" t="s">
        <v>131</v>
      </c>
    </row>
    <row r="1106" spans="1:7" x14ac:dyDescent="0.3">
      <c r="A1106" s="87" t="s">
        <v>197</v>
      </c>
      <c r="B1106" s="87" t="s">
        <v>409</v>
      </c>
      <c r="C1106" s="88">
        <v>44542.463194444441</v>
      </c>
      <c r="D1106" s="87" t="s">
        <v>352</v>
      </c>
      <c r="E1106" s="87" t="s">
        <v>103</v>
      </c>
      <c r="F1106" s="87">
        <v>25.8</v>
      </c>
      <c r="G1106" s="87" t="s">
        <v>131</v>
      </c>
    </row>
    <row r="1107" spans="1:7" x14ac:dyDescent="0.3">
      <c r="A1107" s="87" t="s">
        <v>197</v>
      </c>
      <c r="B1107" s="87" t="s">
        <v>410</v>
      </c>
      <c r="C1107" s="88">
        <v>44542.463194444441</v>
      </c>
      <c r="D1107" s="87" t="s">
        <v>354</v>
      </c>
      <c r="E1107" s="87" t="s">
        <v>99</v>
      </c>
      <c r="F1107" s="87" t="s">
        <v>355</v>
      </c>
      <c r="G1107" s="87" t="s">
        <v>131</v>
      </c>
    </row>
    <row r="1108" spans="1:7" x14ac:dyDescent="0.3">
      <c r="A1108" s="87" t="s">
        <v>197</v>
      </c>
      <c r="B1108" s="87" t="s">
        <v>410</v>
      </c>
      <c r="C1108" s="88">
        <v>44542.463194444441</v>
      </c>
      <c r="D1108" s="87" t="s">
        <v>356</v>
      </c>
      <c r="E1108" s="87" t="s">
        <v>100</v>
      </c>
      <c r="F1108" s="87">
        <v>6.78</v>
      </c>
      <c r="G1108" s="87" t="s">
        <v>131</v>
      </c>
    </row>
    <row r="1109" spans="1:7" x14ac:dyDescent="0.3">
      <c r="A1109" s="87" t="s">
        <v>197</v>
      </c>
      <c r="B1109" s="87" t="s">
        <v>410</v>
      </c>
      <c r="C1109" s="88">
        <v>44542.463194444441</v>
      </c>
      <c r="D1109" s="87" t="s">
        <v>199</v>
      </c>
      <c r="E1109" s="87" t="s">
        <v>200</v>
      </c>
      <c r="F1109" s="87">
        <v>343</v>
      </c>
      <c r="G1109" s="87" t="s">
        <v>131</v>
      </c>
    </row>
    <row r="1110" spans="1:7" x14ac:dyDescent="0.3">
      <c r="A1110" s="87" t="s">
        <v>197</v>
      </c>
      <c r="B1110" s="87" t="s">
        <v>410</v>
      </c>
      <c r="C1110" s="88">
        <v>44542.463194444441</v>
      </c>
      <c r="D1110" s="87" t="s">
        <v>357</v>
      </c>
      <c r="E1110" s="87" t="s">
        <v>102</v>
      </c>
      <c r="F1110" s="87">
        <v>9.0399999999999991</v>
      </c>
      <c r="G1110" s="87" t="s">
        <v>131</v>
      </c>
    </row>
    <row r="1111" spans="1:7" x14ac:dyDescent="0.3">
      <c r="A1111" s="87" t="s">
        <v>197</v>
      </c>
      <c r="B1111" s="87" t="s">
        <v>410</v>
      </c>
      <c r="C1111" s="88">
        <v>44542.463194444441</v>
      </c>
      <c r="D1111" s="87" t="s">
        <v>201</v>
      </c>
      <c r="E1111" s="87" t="s">
        <v>201</v>
      </c>
      <c r="F1111" s="87">
        <v>776</v>
      </c>
      <c r="G1111" s="87" t="s">
        <v>131</v>
      </c>
    </row>
    <row r="1112" spans="1:7" x14ac:dyDescent="0.3">
      <c r="A1112" s="87" t="s">
        <v>197</v>
      </c>
      <c r="B1112" s="87" t="s">
        <v>410</v>
      </c>
      <c r="C1112" s="88">
        <v>44542.463194444441</v>
      </c>
      <c r="D1112" s="87" t="s">
        <v>358</v>
      </c>
      <c r="E1112" s="87" t="s">
        <v>101</v>
      </c>
      <c r="F1112" s="87">
        <v>4.93</v>
      </c>
      <c r="G1112" s="87" t="s">
        <v>131</v>
      </c>
    </row>
    <row r="1113" spans="1:7" x14ac:dyDescent="0.3">
      <c r="A1113" s="87" t="s">
        <v>197</v>
      </c>
      <c r="B1113" s="87" t="s">
        <v>410</v>
      </c>
      <c r="C1113" s="88">
        <v>44542.463194444441</v>
      </c>
      <c r="D1113" s="87" t="s">
        <v>130</v>
      </c>
      <c r="E1113" s="87" t="s">
        <v>130</v>
      </c>
      <c r="F1113" s="87">
        <v>6.81</v>
      </c>
      <c r="G1113" s="87" t="s">
        <v>202</v>
      </c>
    </row>
    <row r="1114" spans="1:7" x14ac:dyDescent="0.3">
      <c r="A1114" s="87" t="s">
        <v>197</v>
      </c>
      <c r="B1114" s="87" t="s">
        <v>410</v>
      </c>
      <c r="C1114" s="88">
        <v>44542.463194444441</v>
      </c>
      <c r="D1114" s="87" t="s">
        <v>203</v>
      </c>
      <c r="E1114" s="87" t="s">
        <v>107</v>
      </c>
      <c r="F1114" s="87">
        <v>339</v>
      </c>
      <c r="G1114" s="87" t="s">
        <v>131</v>
      </c>
    </row>
    <row r="1115" spans="1:7" x14ac:dyDescent="0.3">
      <c r="A1115" s="87" t="s">
        <v>197</v>
      </c>
      <c r="B1115" s="87" t="s">
        <v>410</v>
      </c>
      <c r="C1115" s="88">
        <v>44542.463194444441</v>
      </c>
      <c r="D1115" s="87" t="s">
        <v>352</v>
      </c>
      <c r="E1115" s="87" t="s">
        <v>103</v>
      </c>
      <c r="F1115" s="87">
        <v>19.7</v>
      </c>
      <c r="G1115" s="87" t="s">
        <v>131</v>
      </c>
    </row>
    <row r="1116" spans="1:7" x14ac:dyDescent="0.3">
      <c r="A1116" s="87" t="s">
        <v>197</v>
      </c>
      <c r="B1116" s="87" t="s">
        <v>411</v>
      </c>
      <c r="C1116" s="88">
        <v>44542.394444444442</v>
      </c>
      <c r="D1116" s="87" t="s">
        <v>354</v>
      </c>
      <c r="E1116" s="87" t="s">
        <v>99</v>
      </c>
      <c r="F1116" s="87">
        <v>0.11</v>
      </c>
      <c r="G1116" s="87" t="s">
        <v>131</v>
      </c>
    </row>
    <row r="1117" spans="1:7" x14ac:dyDescent="0.3">
      <c r="A1117" s="87" t="s">
        <v>197</v>
      </c>
      <c r="B1117" s="87" t="s">
        <v>411</v>
      </c>
      <c r="C1117" s="88">
        <v>44542.394444444442</v>
      </c>
      <c r="D1117" s="87" t="s">
        <v>356</v>
      </c>
      <c r="E1117" s="87" t="s">
        <v>100</v>
      </c>
      <c r="F1117" s="87">
        <v>8.42</v>
      </c>
      <c r="G1117" s="87" t="s">
        <v>131</v>
      </c>
    </row>
    <row r="1118" spans="1:7" x14ac:dyDescent="0.3">
      <c r="A1118" s="87" t="s">
        <v>197</v>
      </c>
      <c r="B1118" s="87" t="s">
        <v>411</v>
      </c>
      <c r="C1118" s="88">
        <v>44542.394444444442</v>
      </c>
      <c r="D1118" s="87" t="s">
        <v>199</v>
      </c>
      <c r="E1118" s="87" t="s">
        <v>200</v>
      </c>
      <c r="F1118" s="87">
        <v>354</v>
      </c>
      <c r="G1118" s="87" t="s">
        <v>131</v>
      </c>
    </row>
    <row r="1119" spans="1:7" x14ac:dyDescent="0.3">
      <c r="A1119" s="87" t="s">
        <v>197</v>
      </c>
      <c r="B1119" s="87" t="s">
        <v>411</v>
      </c>
      <c r="C1119" s="88">
        <v>44542.394444444442</v>
      </c>
      <c r="D1119" s="87" t="s">
        <v>357</v>
      </c>
      <c r="E1119" s="87" t="s">
        <v>102</v>
      </c>
      <c r="F1119" s="87">
        <v>6.06</v>
      </c>
      <c r="G1119" s="87" t="s">
        <v>131</v>
      </c>
    </row>
    <row r="1120" spans="1:7" x14ac:dyDescent="0.3">
      <c r="A1120" s="87" t="s">
        <v>197</v>
      </c>
      <c r="B1120" s="87" t="s">
        <v>411</v>
      </c>
      <c r="C1120" s="88">
        <v>44542.394444444442</v>
      </c>
      <c r="D1120" s="87" t="s">
        <v>201</v>
      </c>
      <c r="E1120" s="87" t="s">
        <v>201</v>
      </c>
      <c r="F1120" s="87">
        <v>1150</v>
      </c>
      <c r="G1120" s="87" t="s">
        <v>131</v>
      </c>
    </row>
    <row r="1121" spans="1:7" x14ac:dyDescent="0.3">
      <c r="A1121" s="87" t="s">
        <v>197</v>
      </c>
      <c r="B1121" s="87" t="s">
        <v>411</v>
      </c>
      <c r="C1121" s="88">
        <v>44542.394444444442</v>
      </c>
      <c r="D1121" s="87" t="s">
        <v>358</v>
      </c>
      <c r="E1121" s="87" t="s">
        <v>101</v>
      </c>
      <c r="F1121" s="87">
        <v>6.26</v>
      </c>
      <c r="G1121" s="87" t="s">
        <v>131</v>
      </c>
    </row>
    <row r="1122" spans="1:7" x14ac:dyDescent="0.3">
      <c r="A1122" s="87" t="s">
        <v>197</v>
      </c>
      <c r="B1122" s="87" t="s">
        <v>411</v>
      </c>
      <c r="C1122" s="88">
        <v>44542.394444444442</v>
      </c>
      <c r="D1122" s="87" t="s">
        <v>130</v>
      </c>
      <c r="E1122" s="87" t="s">
        <v>130</v>
      </c>
      <c r="F1122" s="87">
        <v>6.33</v>
      </c>
      <c r="G1122" s="87" t="s">
        <v>202</v>
      </c>
    </row>
    <row r="1123" spans="1:7" x14ac:dyDescent="0.3">
      <c r="A1123" s="87" t="s">
        <v>197</v>
      </c>
      <c r="B1123" s="87" t="s">
        <v>411</v>
      </c>
      <c r="C1123" s="88">
        <v>44542.394444444442</v>
      </c>
      <c r="D1123" s="87" t="s">
        <v>203</v>
      </c>
      <c r="E1123" s="87" t="s">
        <v>107</v>
      </c>
      <c r="F1123" s="87">
        <v>501</v>
      </c>
      <c r="G1123" s="87" t="s">
        <v>131</v>
      </c>
    </row>
    <row r="1124" spans="1:7" x14ac:dyDescent="0.3">
      <c r="A1124" s="87" t="s">
        <v>197</v>
      </c>
      <c r="B1124" s="87" t="s">
        <v>411</v>
      </c>
      <c r="C1124" s="88">
        <v>44542.394444444442</v>
      </c>
      <c r="D1124" s="87" t="s">
        <v>352</v>
      </c>
      <c r="E1124" s="87" t="s">
        <v>103</v>
      </c>
      <c r="F1124" s="87">
        <v>28.3</v>
      </c>
      <c r="G1124" s="87" t="s">
        <v>131</v>
      </c>
    </row>
    <row r="1125" spans="1:7" x14ac:dyDescent="0.3">
      <c r="A1125" s="87" t="s">
        <v>197</v>
      </c>
      <c r="B1125" s="87" t="s">
        <v>412</v>
      </c>
      <c r="C1125" s="88">
        <v>44542.394444444442</v>
      </c>
      <c r="D1125" s="87" t="s">
        <v>354</v>
      </c>
      <c r="E1125" s="87" t="s">
        <v>99</v>
      </c>
      <c r="F1125" s="87" t="s">
        <v>355</v>
      </c>
      <c r="G1125" s="87" t="s">
        <v>131</v>
      </c>
    </row>
    <row r="1126" spans="1:7" x14ac:dyDescent="0.3">
      <c r="A1126" s="87" t="s">
        <v>197</v>
      </c>
      <c r="B1126" s="87" t="s">
        <v>412</v>
      </c>
      <c r="C1126" s="88">
        <v>44542.394444444442</v>
      </c>
      <c r="D1126" s="87" t="s">
        <v>356</v>
      </c>
      <c r="E1126" s="87" t="s">
        <v>100</v>
      </c>
      <c r="F1126" s="87">
        <v>5.58</v>
      </c>
      <c r="G1126" s="87" t="s">
        <v>131</v>
      </c>
    </row>
    <row r="1127" spans="1:7" x14ac:dyDescent="0.3">
      <c r="A1127" s="87" t="s">
        <v>197</v>
      </c>
      <c r="B1127" s="87" t="s">
        <v>412</v>
      </c>
      <c r="C1127" s="88">
        <v>44542.394444444442</v>
      </c>
      <c r="D1127" s="87" t="s">
        <v>199</v>
      </c>
      <c r="E1127" s="87" t="s">
        <v>200</v>
      </c>
      <c r="F1127" s="87">
        <v>350</v>
      </c>
      <c r="G1127" s="87" t="s">
        <v>131</v>
      </c>
    </row>
    <row r="1128" spans="1:7" x14ac:dyDescent="0.3">
      <c r="A1128" s="87" t="s">
        <v>197</v>
      </c>
      <c r="B1128" s="87" t="s">
        <v>412</v>
      </c>
      <c r="C1128" s="88">
        <v>44542.394444444442</v>
      </c>
      <c r="D1128" s="87" t="s">
        <v>357</v>
      </c>
      <c r="E1128" s="87" t="s">
        <v>102</v>
      </c>
      <c r="F1128" s="87">
        <v>6.68</v>
      </c>
      <c r="G1128" s="87" t="s">
        <v>131</v>
      </c>
    </row>
    <row r="1129" spans="1:7" x14ac:dyDescent="0.3">
      <c r="A1129" s="87" t="s">
        <v>197</v>
      </c>
      <c r="B1129" s="87" t="s">
        <v>412</v>
      </c>
      <c r="C1129" s="88">
        <v>44542.394444444442</v>
      </c>
      <c r="D1129" s="87" t="s">
        <v>201</v>
      </c>
      <c r="E1129" s="87" t="s">
        <v>201</v>
      </c>
      <c r="F1129" s="87">
        <v>1000</v>
      </c>
      <c r="G1129" s="87" t="s">
        <v>131</v>
      </c>
    </row>
    <row r="1130" spans="1:7" x14ac:dyDescent="0.3">
      <c r="A1130" s="87" t="s">
        <v>197</v>
      </c>
      <c r="B1130" s="87" t="s">
        <v>412</v>
      </c>
      <c r="C1130" s="88">
        <v>44542.394444444442</v>
      </c>
      <c r="D1130" s="87" t="s">
        <v>358</v>
      </c>
      <c r="E1130" s="87" t="s">
        <v>101</v>
      </c>
      <c r="F1130" s="87">
        <v>5.07</v>
      </c>
      <c r="G1130" s="87" t="s">
        <v>131</v>
      </c>
    </row>
    <row r="1131" spans="1:7" x14ac:dyDescent="0.3">
      <c r="A1131" s="87" t="s">
        <v>197</v>
      </c>
      <c r="B1131" s="87" t="s">
        <v>412</v>
      </c>
      <c r="C1131" s="88">
        <v>44542.394444444442</v>
      </c>
      <c r="D1131" s="87" t="s">
        <v>130</v>
      </c>
      <c r="E1131" s="87" t="s">
        <v>130</v>
      </c>
      <c r="F1131" s="87">
        <v>6.44</v>
      </c>
      <c r="G1131" s="87" t="s">
        <v>202</v>
      </c>
    </row>
    <row r="1132" spans="1:7" x14ac:dyDescent="0.3">
      <c r="A1132" s="87" t="s">
        <v>197</v>
      </c>
      <c r="B1132" s="87" t="s">
        <v>412</v>
      </c>
      <c r="C1132" s="88">
        <v>44542.394444444442</v>
      </c>
      <c r="D1132" s="87" t="s">
        <v>203</v>
      </c>
      <c r="E1132" s="87" t="s">
        <v>107</v>
      </c>
      <c r="F1132" s="87">
        <v>437</v>
      </c>
      <c r="G1132" s="87" t="s">
        <v>131</v>
      </c>
    </row>
    <row r="1133" spans="1:7" x14ac:dyDescent="0.3">
      <c r="A1133" s="87" t="s">
        <v>197</v>
      </c>
      <c r="B1133" s="87" t="s">
        <v>412</v>
      </c>
      <c r="C1133" s="88">
        <v>44542.394444444442</v>
      </c>
      <c r="D1133" s="87" t="s">
        <v>352</v>
      </c>
      <c r="E1133" s="87" t="s">
        <v>103</v>
      </c>
      <c r="F1133" s="87">
        <v>19.7</v>
      </c>
      <c r="G1133" s="87" t="s">
        <v>131</v>
      </c>
    </row>
    <row r="1134" spans="1:7" x14ac:dyDescent="0.3">
      <c r="A1134" s="87" t="s">
        <v>197</v>
      </c>
      <c r="B1134" s="87" t="s">
        <v>329</v>
      </c>
      <c r="C1134" s="88">
        <v>44542.450694444444</v>
      </c>
      <c r="D1134" s="87" t="s">
        <v>354</v>
      </c>
      <c r="E1134" s="87" t="s">
        <v>99</v>
      </c>
      <c r="F1134" s="87">
        <v>0.106</v>
      </c>
      <c r="G1134" s="87" t="s">
        <v>131</v>
      </c>
    </row>
    <row r="1135" spans="1:7" x14ac:dyDescent="0.3">
      <c r="A1135" s="87" t="s">
        <v>197</v>
      </c>
      <c r="B1135" s="87" t="s">
        <v>329</v>
      </c>
      <c r="C1135" s="88">
        <v>44542.450694444444</v>
      </c>
      <c r="D1135" s="87" t="s">
        <v>356</v>
      </c>
      <c r="E1135" s="87" t="s">
        <v>100</v>
      </c>
      <c r="F1135" s="87">
        <v>8.02</v>
      </c>
      <c r="G1135" s="87" t="s">
        <v>131</v>
      </c>
    </row>
    <row r="1136" spans="1:7" x14ac:dyDescent="0.3">
      <c r="A1136" s="87" t="s">
        <v>197</v>
      </c>
      <c r="B1136" s="87" t="s">
        <v>329</v>
      </c>
      <c r="C1136" s="88">
        <v>44542.450694444444</v>
      </c>
      <c r="D1136" s="87" t="s">
        <v>199</v>
      </c>
      <c r="E1136" s="87" t="s">
        <v>200</v>
      </c>
      <c r="F1136" s="87">
        <v>347</v>
      </c>
      <c r="G1136" s="87" t="s">
        <v>131</v>
      </c>
    </row>
    <row r="1137" spans="1:7" x14ac:dyDescent="0.3">
      <c r="A1137" s="87" t="s">
        <v>197</v>
      </c>
      <c r="B1137" s="87" t="s">
        <v>329</v>
      </c>
      <c r="C1137" s="88">
        <v>44542.450694444444</v>
      </c>
      <c r="D1137" s="87" t="s">
        <v>357</v>
      </c>
      <c r="E1137" s="87" t="s">
        <v>102</v>
      </c>
      <c r="F1137" s="87">
        <v>6.97</v>
      </c>
      <c r="G1137" s="87" t="s">
        <v>131</v>
      </c>
    </row>
    <row r="1138" spans="1:7" x14ac:dyDescent="0.3">
      <c r="A1138" s="87" t="s">
        <v>197</v>
      </c>
      <c r="B1138" s="87" t="s">
        <v>329</v>
      </c>
      <c r="C1138" s="88">
        <v>44542.450694444444</v>
      </c>
      <c r="D1138" s="87" t="s">
        <v>201</v>
      </c>
      <c r="E1138" s="87" t="s">
        <v>201</v>
      </c>
      <c r="F1138" s="87">
        <v>1110</v>
      </c>
      <c r="G1138" s="87" t="s">
        <v>131</v>
      </c>
    </row>
    <row r="1139" spans="1:7" x14ac:dyDescent="0.3">
      <c r="A1139" s="87" t="s">
        <v>197</v>
      </c>
      <c r="B1139" s="87" t="s">
        <v>329</v>
      </c>
      <c r="C1139" s="88">
        <v>44542.450694444444</v>
      </c>
      <c r="D1139" s="87" t="s">
        <v>358</v>
      </c>
      <c r="E1139" s="87" t="s">
        <v>101</v>
      </c>
      <c r="F1139" s="87">
        <v>7.08</v>
      </c>
      <c r="G1139" s="87" t="s">
        <v>131</v>
      </c>
    </row>
    <row r="1140" spans="1:7" x14ac:dyDescent="0.3">
      <c r="A1140" s="87" t="s">
        <v>197</v>
      </c>
      <c r="B1140" s="87" t="s">
        <v>329</v>
      </c>
      <c r="C1140" s="88">
        <v>44542.450694444444</v>
      </c>
      <c r="D1140" s="87" t="s">
        <v>130</v>
      </c>
      <c r="E1140" s="87" t="s">
        <v>130</v>
      </c>
      <c r="F1140" s="87">
        <v>6.09</v>
      </c>
      <c r="G1140" s="87" t="s">
        <v>202</v>
      </c>
    </row>
    <row r="1141" spans="1:7" x14ac:dyDescent="0.3">
      <c r="A1141" s="87" t="s">
        <v>197</v>
      </c>
      <c r="B1141" s="87" t="s">
        <v>329</v>
      </c>
      <c r="C1141" s="88">
        <v>44542.450694444444</v>
      </c>
      <c r="D1141" s="87" t="s">
        <v>203</v>
      </c>
      <c r="E1141" s="87" t="s">
        <v>107</v>
      </c>
      <c r="F1141" s="87">
        <v>483</v>
      </c>
      <c r="G1141" s="87" t="s">
        <v>131</v>
      </c>
    </row>
    <row r="1142" spans="1:7" x14ac:dyDescent="0.3">
      <c r="A1142" s="87" t="s">
        <v>197</v>
      </c>
      <c r="B1142" s="87" t="s">
        <v>329</v>
      </c>
      <c r="C1142" s="88">
        <v>44542.450694444444</v>
      </c>
      <c r="D1142" s="87" t="s">
        <v>352</v>
      </c>
      <c r="E1142" s="87" t="s">
        <v>103</v>
      </c>
      <c r="F1142" s="87">
        <v>33.700000000000003</v>
      </c>
      <c r="G1142" s="87" t="s">
        <v>131</v>
      </c>
    </row>
    <row r="1143" spans="1:7" x14ac:dyDescent="0.3">
      <c r="A1143" s="87" t="s">
        <v>197</v>
      </c>
      <c r="B1143" s="87" t="s">
        <v>330</v>
      </c>
      <c r="C1143" s="88">
        <v>44542.450694444444</v>
      </c>
      <c r="D1143" s="87" t="s">
        <v>354</v>
      </c>
      <c r="E1143" s="87" t="s">
        <v>99</v>
      </c>
      <c r="F1143" s="87">
        <v>0.106</v>
      </c>
      <c r="G1143" s="87" t="s">
        <v>131</v>
      </c>
    </row>
    <row r="1144" spans="1:7" x14ac:dyDescent="0.3">
      <c r="A1144" s="87" t="s">
        <v>197</v>
      </c>
      <c r="B1144" s="87" t="s">
        <v>330</v>
      </c>
      <c r="C1144" s="88">
        <v>44542.450694444444</v>
      </c>
      <c r="D1144" s="87" t="s">
        <v>356</v>
      </c>
      <c r="E1144" s="87" t="s">
        <v>100</v>
      </c>
      <c r="F1144" s="87">
        <v>6.91</v>
      </c>
      <c r="G1144" s="87" t="s">
        <v>131</v>
      </c>
    </row>
    <row r="1145" spans="1:7" x14ac:dyDescent="0.3">
      <c r="A1145" s="87" t="s">
        <v>197</v>
      </c>
      <c r="B1145" s="87" t="s">
        <v>330</v>
      </c>
      <c r="C1145" s="88">
        <v>44542.450694444444</v>
      </c>
      <c r="D1145" s="87" t="s">
        <v>199</v>
      </c>
      <c r="E1145" s="87" t="s">
        <v>200</v>
      </c>
      <c r="F1145" s="87">
        <v>382</v>
      </c>
      <c r="G1145" s="87" t="s">
        <v>131</v>
      </c>
    </row>
    <row r="1146" spans="1:7" x14ac:dyDescent="0.3">
      <c r="A1146" s="87" t="s">
        <v>197</v>
      </c>
      <c r="B1146" s="87" t="s">
        <v>330</v>
      </c>
      <c r="C1146" s="88">
        <v>44542.450694444444</v>
      </c>
      <c r="D1146" s="87" t="s">
        <v>357</v>
      </c>
      <c r="E1146" s="87" t="s">
        <v>102</v>
      </c>
      <c r="F1146" s="87">
        <v>8.09</v>
      </c>
      <c r="G1146" s="87" t="s">
        <v>131</v>
      </c>
    </row>
    <row r="1147" spans="1:7" x14ac:dyDescent="0.3">
      <c r="A1147" s="87" t="s">
        <v>197</v>
      </c>
      <c r="B1147" s="87" t="s">
        <v>330</v>
      </c>
      <c r="C1147" s="88">
        <v>44542.450694444444</v>
      </c>
      <c r="D1147" s="87" t="s">
        <v>201</v>
      </c>
      <c r="E1147" s="87" t="s">
        <v>201</v>
      </c>
      <c r="F1147" s="87">
        <v>938</v>
      </c>
      <c r="G1147" s="87" t="s">
        <v>131</v>
      </c>
    </row>
    <row r="1148" spans="1:7" x14ac:dyDescent="0.3">
      <c r="A1148" s="87" t="s">
        <v>197</v>
      </c>
      <c r="B1148" s="87" t="s">
        <v>330</v>
      </c>
      <c r="C1148" s="88">
        <v>44542.450694444444</v>
      </c>
      <c r="D1148" s="87" t="s">
        <v>358</v>
      </c>
      <c r="E1148" s="87" t="s">
        <v>101</v>
      </c>
      <c r="F1148" s="87">
        <v>6.53</v>
      </c>
      <c r="G1148" s="87" t="s">
        <v>131</v>
      </c>
    </row>
    <row r="1149" spans="1:7" x14ac:dyDescent="0.3">
      <c r="A1149" s="87" t="s">
        <v>197</v>
      </c>
      <c r="B1149" s="87" t="s">
        <v>330</v>
      </c>
      <c r="C1149" s="88">
        <v>44542.450694444444</v>
      </c>
      <c r="D1149" s="87" t="s">
        <v>130</v>
      </c>
      <c r="E1149" s="87" t="s">
        <v>130</v>
      </c>
      <c r="F1149" s="87">
        <v>5.9</v>
      </c>
      <c r="G1149" s="87" t="s">
        <v>202</v>
      </c>
    </row>
    <row r="1150" spans="1:7" x14ac:dyDescent="0.3">
      <c r="A1150" s="87" t="s">
        <v>197</v>
      </c>
      <c r="B1150" s="87" t="s">
        <v>330</v>
      </c>
      <c r="C1150" s="88">
        <v>44542.450694444444</v>
      </c>
      <c r="D1150" s="87" t="s">
        <v>203</v>
      </c>
      <c r="E1150" s="87" t="s">
        <v>107</v>
      </c>
      <c r="F1150" s="87">
        <v>410</v>
      </c>
      <c r="G1150" s="87" t="s">
        <v>131</v>
      </c>
    </row>
    <row r="1151" spans="1:7" x14ac:dyDescent="0.3">
      <c r="A1151" s="87" t="s">
        <v>197</v>
      </c>
      <c r="B1151" s="87" t="s">
        <v>330</v>
      </c>
      <c r="C1151" s="88">
        <v>44542.450694444444</v>
      </c>
      <c r="D1151" s="87" t="s">
        <v>352</v>
      </c>
      <c r="E1151" s="87" t="s">
        <v>103</v>
      </c>
      <c r="F1151" s="87">
        <v>72.3</v>
      </c>
      <c r="G1151" s="87" t="s">
        <v>131</v>
      </c>
    </row>
    <row r="1152" spans="1:7" x14ac:dyDescent="0.3">
      <c r="A1152" s="87" t="s">
        <v>197</v>
      </c>
      <c r="B1152" s="87" t="s">
        <v>291</v>
      </c>
      <c r="C1152" s="88">
        <v>44539.438888888886</v>
      </c>
      <c r="D1152" s="87" t="s">
        <v>354</v>
      </c>
      <c r="E1152" s="87" t="s">
        <v>99</v>
      </c>
      <c r="F1152" s="87" t="s">
        <v>355</v>
      </c>
      <c r="G1152" s="87" t="s">
        <v>131</v>
      </c>
    </row>
    <row r="1153" spans="1:7" x14ac:dyDescent="0.3">
      <c r="A1153" s="87" t="s">
        <v>197</v>
      </c>
      <c r="B1153" s="87" t="s">
        <v>291</v>
      </c>
      <c r="C1153" s="88">
        <v>44539.438888888886</v>
      </c>
      <c r="D1153" s="87" t="s">
        <v>356</v>
      </c>
      <c r="E1153" s="87" t="s">
        <v>100</v>
      </c>
      <c r="F1153" s="87">
        <v>10.4</v>
      </c>
      <c r="G1153" s="87" t="s">
        <v>131</v>
      </c>
    </row>
    <row r="1154" spans="1:7" x14ac:dyDescent="0.3">
      <c r="A1154" s="87" t="s">
        <v>197</v>
      </c>
      <c r="B1154" s="87" t="s">
        <v>291</v>
      </c>
      <c r="C1154" s="88">
        <v>44539.438888888886</v>
      </c>
      <c r="D1154" s="87" t="s">
        <v>199</v>
      </c>
      <c r="E1154" s="87" t="s">
        <v>200</v>
      </c>
      <c r="F1154" s="87">
        <v>344</v>
      </c>
      <c r="G1154" s="87" t="s">
        <v>131</v>
      </c>
    </row>
    <row r="1155" spans="1:7" x14ac:dyDescent="0.3">
      <c r="A1155" s="87" t="s">
        <v>197</v>
      </c>
      <c r="B1155" s="87" t="s">
        <v>291</v>
      </c>
      <c r="C1155" s="88">
        <v>44539.438888888886</v>
      </c>
      <c r="D1155" s="87" t="s">
        <v>357</v>
      </c>
      <c r="E1155" s="87" t="s">
        <v>102</v>
      </c>
      <c r="F1155" s="87">
        <v>5.27</v>
      </c>
      <c r="G1155" s="87" t="s">
        <v>131</v>
      </c>
    </row>
    <row r="1156" spans="1:7" x14ac:dyDescent="0.3">
      <c r="A1156" s="87" t="s">
        <v>197</v>
      </c>
      <c r="B1156" s="87" t="s">
        <v>291</v>
      </c>
      <c r="C1156" s="88">
        <v>44539.438888888886</v>
      </c>
      <c r="D1156" s="87" t="s">
        <v>201</v>
      </c>
      <c r="E1156" s="87" t="s">
        <v>201</v>
      </c>
      <c r="F1156" s="87">
        <v>878</v>
      </c>
      <c r="G1156" s="87" t="s">
        <v>131</v>
      </c>
    </row>
    <row r="1157" spans="1:7" x14ac:dyDescent="0.3">
      <c r="A1157" s="87" t="s">
        <v>197</v>
      </c>
      <c r="B1157" s="87" t="s">
        <v>291</v>
      </c>
      <c r="C1157" s="88">
        <v>44539.438888888886</v>
      </c>
      <c r="D1157" s="87" t="s">
        <v>358</v>
      </c>
      <c r="E1157" s="87" t="s">
        <v>101</v>
      </c>
      <c r="F1157" s="87">
        <v>32.700000000000003</v>
      </c>
      <c r="G1157" s="87" t="s">
        <v>131</v>
      </c>
    </row>
    <row r="1158" spans="1:7" x14ac:dyDescent="0.3">
      <c r="A1158" s="87" t="s">
        <v>197</v>
      </c>
      <c r="B1158" s="87" t="s">
        <v>291</v>
      </c>
      <c r="C1158" s="88">
        <v>44539.438888888886</v>
      </c>
      <c r="D1158" s="87" t="s">
        <v>130</v>
      </c>
      <c r="E1158" s="87" t="s">
        <v>130</v>
      </c>
      <c r="F1158" s="87">
        <v>6.97</v>
      </c>
      <c r="G1158" s="87" t="s">
        <v>202</v>
      </c>
    </row>
    <row r="1159" spans="1:7" x14ac:dyDescent="0.3">
      <c r="A1159" s="87" t="s">
        <v>197</v>
      </c>
      <c r="B1159" s="87" t="s">
        <v>291</v>
      </c>
      <c r="C1159" s="88">
        <v>44539.438888888886</v>
      </c>
      <c r="D1159" s="87" t="s">
        <v>203</v>
      </c>
      <c r="E1159" s="87" t="s">
        <v>107</v>
      </c>
      <c r="F1159" s="87">
        <v>383</v>
      </c>
      <c r="G1159" s="87" t="s">
        <v>131</v>
      </c>
    </row>
    <row r="1160" spans="1:7" x14ac:dyDescent="0.3">
      <c r="A1160" s="87" t="s">
        <v>197</v>
      </c>
      <c r="B1160" s="87" t="s">
        <v>291</v>
      </c>
      <c r="C1160" s="88">
        <v>44539.438888888886</v>
      </c>
      <c r="D1160" s="87" t="s">
        <v>352</v>
      </c>
      <c r="E1160" s="87" t="s">
        <v>103</v>
      </c>
      <c r="F1160" s="87">
        <v>28.2</v>
      </c>
      <c r="G1160" s="87" t="s">
        <v>131</v>
      </c>
    </row>
    <row r="1161" spans="1:7" x14ac:dyDescent="0.3">
      <c r="A1161" s="87" t="s">
        <v>197</v>
      </c>
      <c r="B1161" s="87" t="s">
        <v>292</v>
      </c>
      <c r="C1161" s="88">
        <v>44539.438888888886</v>
      </c>
      <c r="D1161" s="87" t="s">
        <v>354</v>
      </c>
      <c r="E1161" s="87" t="s">
        <v>99</v>
      </c>
      <c r="F1161" s="87" t="s">
        <v>355</v>
      </c>
      <c r="G1161" s="87" t="s">
        <v>131</v>
      </c>
    </row>
    <row r="1162" spans="1:7" x14ac:dyDescent="0.3">
      <c r="A1162" s="87" t="s">
        <v>197</v>
      </c>
      <c r="B1162" s="87" t="s">
        <v>292</v>
      </c>
      <c r="C1162" s="88">
        <v>44539.438888888886</v>
      </c>
      <c r="D1162" s="87" t="s">
        <v>356</v>
      </c>
      <c r="E1162" s="87" t="s">
        <v>100</v>
      </c>
      <c r="F1162" s="87">
        <v>7.65</v>
      </c>
      <c r="G1162" s="87" t="s">
        <v>131</v>
      </c>
    </row>
    <row r="1163" spans="1:7" x14ac:dyDescent="0.3">
      <c r="A1163" s="87" t="s">
        <v>197</v>
      </c>
      <c r="B1163" s="87" t="s">
        <v>292</v>
      </c>
      <c r="C1163" s="88">
        <v>44539.438888888886</v>
      </c>
      <c r="D1163" s="87" t="s">
        <v>199</v>
      </c>
      <c r="E1163" s="87" t="s">
        <v>200</v>
      </c>
      <c r="F1163" s="87">
        <v>354</v>
      </c>
      <c r="G1163" s="87" t="s">
        <v>131</v>
      </c>
    </row>
    <row r="1164" spans="1:7" x14ac:dyDescent="0.3">
      <c r="A1164" s="87" t="s">
        <v>197</v>
      </c>
      <c r="B1164" s="87" t="s">
        <v>292</v>
      </c>
      <c r="C1164" s="88">
        <v>44539.438888888886</v>
      </c>
      <c r="D1164" s="87" t="s">
        <v>357</v>
      </c>
      <c r="E1164" s="87" t="s">
        <v>102</v>
      </c>
      <c r="F1164" s="87">
        <v>5.69</v>
      </c>
      <c r="G1164" s="87" t="s">
        <v>131</v>
      </c>
    </row>
    <row r="1165" spans="1:7" x14ac:dyDescent="0.3">
      <c r="A1165" s="87" t="s">
        <v>197</v>
      </c>
      <c r="B1165" s="87" t="s">
        <v>292</v>
      </c>
      <c r="C1165" s="88">
        <v>44539.438888888886</v>
      </c>
      <c r="D1165" s="87" t="s">
        <v>201</v>
      </c>
      <c r="E1165" s="87" t="s">
        <v>201</v>
      </c>
      <c r="F1165" s="87">
        <v>802</v>
      </c>
      <c r="G1165" s="87" t="s">
        <v>131</v>
      </c>
    </row>
    <row r="1166" spans="1:7" x14ac:dyDescent="0.3">
      <c r="A1166" s="87" t="s">
        <v>197</v>
      </c>
      <c r="B1166" s="87" t="s">
        <v>292</v>
      </c>
      <c r="C1166" s="88">
        <v>44539.438888888886</v>
      </c>
      <c r="D1166" s="87" t="s">
        <v>358</v>
      </c>
      <c r="E1166" s="87" t="s">
        <v>101</v>
      </c>
      <c r="F1166" s="87">
        <v>28.3</v>
      </c>
      <c r="G1166" s="87" t="s">
        <v>131</v>
      </c>
    </row>
    <row r="1167" spans="1:7" x14ac:dyDescent="0.3">
      <c r="A1167" s="87" t="s">
        <v>197</v>
      </c>
      <c r="B1167" s="87" t="s">
        <v>292</v>
      </c>
      <c r="C1167" s="88">
        <v>44539.438888888886</v>
      </c>
      <c r="D1167" s="87" t="s">
        <v>130</v>
      </c>
      <c r="E1167" s="87" t="s">
        <v>130</v>
      </c>
      <c r="F1167" s="87">
        <v>6.51</v>
      </c>
      <c r="G1167" s="87" t="s">
        <v>202</v>
      </c>
    </row>
    <row r="1168" spans="1:7" x14ac:dyDescent="0.3">
      <c r="A1168" s="87" t="s">
        <v>197</v>
      </c>
      <c r="B1168" s="87" t="s">
        <v>292</v>
      </c>
      <c r="C1168" s="88">
        <v>44539.438888888886</v>
      </c>
      <c r="D1168" s="87" t="s">
        <v>203</v>
      </c>
      <c r="E1168" s="87" t="s">
        <v>107</v>
      </c>
      <c r="F1168" s="87">
        <v>350</v>
      </c>
      <c r="G1168" s="87" t="s">
        <v>131</v>
      </c>
    </row>
    <row r="1169" spans="1:7" x14ac:dyDescent="0.3">
      <c r="A1169" s="87" t="s">
        <v>197</v>
      </c>
      <c r="B1169" s="87" t="s">
        <v>292</v>
      </c>
      <c r="C1169" s="88">
        <v>44539.438888888886</v>
      </c>
      <c r="D1169" s="87" t="s">
        <v>352</v>
      </c>
      <c r="E1169" s="87" t="s">
        <v>103</v>
      </c>
      <c r="F1169" s="87">
        <v>22</v>
      </c>
      <c r="G1169" s="87" t="s">
        <v>131</v>
      </c>
    </row>
    <row r="1170" spans="1:7" x14ac:dyDescent="0.3">
      <c r="A1170" s="87" t="s">
        <v>197</v>
      </c>
      <c r="B1170" s="87" t="s">
        <v>413</v>
      </c>
      <c r="C1170" s="88">
        <v>44539.385416666664</v>
      </c>
      <c r="D1170" s="87" t="s">
        <v>354</v>
      </c>
      <c r="E1170" s="87" t="s">
        <v>99</v>
      </c>
      <c r="F1170" s="87" t="s">
        <v>355</v>
      </c>
      <c r="G1170" s="87" t="s">
        <v>131</v>
      </c>
    </row>
    <row r="1171" spans="1:7" x14ac:dyDescent="0.3">
      <c r="A1171" s="87" t="s">
        <v>197</v>
      </c>
      <c r="B1171" s="87" t="s">
        <v>413</v>
      </c>
      <c r="C1171" s="88">
        <v>44539.385416666664</v>
      </c>
      <c r="D1171" s="87" t="s">
        <v>356</v>
      </c>
      <c r="E1171" s="87" t="s">
        <v>100</v>
      </c>
      <c r="F1171" s="87">
        <v>12.5</v>
      </c>
      <c r="G1171" s="87" t="s">
        <v>131</v>
      </c>
    </row>
    <row r="1172" spans="1:7" x14ac:dyDescent="0.3">
      <c r="A1172" s="87" t="s">
        <v>197</v>
      </c>
      <c r="B1172" s="87" t="s">
        <v>413</v>
      </c>
      <c r="C1172" s="88">
        <v>44539.385416666664</v>
      </c>
      <c r="D1172" s="87" t="s">
        <v>199</v>
      </c>
      <c r="E1172" s="87" t="s">
        <v>200</v>
      </c>
      <c r="F1172" s="87">
        <v>362</v>
      </c>
      <c r="G1172" s="87" t="s">
        <v>131</v>
      </c>
    </row>
    <row r="1173" spans="1:7" x14ac:dyDescent="0.3">
      <c r="A1173" s="87" t="s">
        <v>197</v>
      </c>
      <c r="B1173" s="87" t="s">
        <v>413</v>
      </c>
      <c r="C1173" s="88">
        <v>44539.385416666664</v>
      </c>
      <c r="D1173" s="87" t="s">
        <v>357</v>
      </c>
      <c r="E1173" s="87" t="s">
        <v>102</v>
      </c>
      <c r="F1173" s="87">
        <v>5.14</v>
      </c>
      <c r="G1173" s="87" t="s">
        <v>131</v>
      </c>
    </row>
    <row r="1174" spans="1:7" x14ac:dyDescent="0.3">
      <c r="A1174" s="87" t="s">
        <v>197</v>
      </c>
      <c r="B1174" s="87" t="s">
        <v>413</v>
      </c>
      <c r="C1174" s="88">
        <v>44539.385416666664</v>
      </c>
      <c r="D1174" s="87" t="s">
        <v>201</v>
      </c>
      <c r="E1174" s="87" t="s">
        <v>201</v>
      </c>
      <c r="F1174" s="87">
        <v>971</v>
      </c>
      <c r="G1174" s="87" t="s">
        <v>131</v>
      </c>
    </row>
    <row r="1175" spans="1:7" x14ac:dyDescent="0.3">
      <c r="A1175" s="87" t="s">
        <v>197</v>
      </c>
      <c r="B1175" s="87" t="s">
        <v>413</v>
      </c>
      <c r="C1175" s="88">
        <v>44539.385416666664</v>
      </c>
      <c r="D1175" s="87" t="s">
        <v>358</v>
      </c>
      <c r="E1175" s="87" t="s">
        <v>101</v>
      </c>
      <c r="F1175" s="87">
        <v>42.5</v>
      </c>
      <c r="G1175" s="87" t="s">
        <v>131</v>
      </c>
    </row>
    <row r="1176" spans="1:7" x14ac:dyDescent="0.3">
      <c r="A1176" s="87" t="s">
        <v>197</v>
      </c>
      <c r="B1176" s="87" t="s">
        <v>413</v>
      </c>
      <c r="C1176" s="88">
        <v>44539.385416666664</v>
      </c>
      <c r="D1176" s="87" t="s">
        <v>130</v>
      </c>
      <c r="E1176" s="87" t="s">
        <v>130</v>
      </c>
      <c r="F1176" s="87">
        <v>6.82</v>
      </c>
      <c r="G1176" s="87" t="s">
        <v>202</v>
      </c>
    </row>
    <row r="1177" spans="1:7" x14ac:dyDescent="0.3">
      <c r="A1177" s="87" t="s">
        <v>197</v>
      </c>
      <c r="B1177" s="87" t="s">
        <v>413</v>
      </c>
      <c r="C1177" s="88">
        <v>44539.385416666664</v>
      </c>
      <c r="D1177" s="87" t="s">
        <v>203</v>
      </c>
      <c r="E1177" s="87" t="s">
        <v>107</v>
      </c>
      <c r="F1177" s="87">
        <v>424</v>
      </c>
      <c r="G1177" s="87" t="s">
        <v>131</v>
      </c>
    </row>
    <row r="1178" spans="1:7" x14ac:dyDescent="0.3">
      <c r="A1178" s="87" t="s">
        <v>197</v>
      </c>
      <c r="B1178" s="87" t="s">
        <v>413</v>
      </c>
      <c r="C1178" s="88">
        <v>44539.385416666664</v>
      </c>
      <c r="D1178" s="87" t="s">
        <v>352</v>
      </c>
      <c r="E1178" s="87" t="s">
        <v>103</v>
      </c>
      <c r="F1178" s="87">
        <v>31.5</v>
      </c>
      <c r="G1178" s="87" t="s">
        <v>131</v>
      </c>
    </row>
    <row r="1179" spans="1:7" x14ac:dyDescent="0.3">
      <c r="A1179" s="87" t="s">
        <v>197</v>
      </c>
      <c r="B1179" s="87" t="s">
        <v>414</v>
      </c>
      <c r="C1179" s="88">
        <v>44539.385416666664</v>
      </c>
      <c r="D1179" s="87" t="s">
        <v>354</v>
      </c>
      <c r="E1179" s="87" t="s">
        <v>99</v>
      </c>
      <c r="F1179" s="87" t="s">
        <v>355</v>
      </c>
      <c r="G1179" s="87" t="s">
        <v>131</v>
      </c>
    </row>
    <row r="1180" spans="1:7" x14ac:dyDescent="0.3">
      <c r="A1180" s="87" t="s">
        <v>197</v>
      </c>
      <c r="B1180" s="87" t="s">
        <v>414</v>
      </c>
      <c r="C1180" s="88">
        <v>44539.385416666664</v>
      </c>
      <c r="D1180" s="87" t="s">
        <v>356</v>
      </c>
      <c r="E1180" s="87" t="s">
        <v>100</v>
      </c>
      <c r="F1180" s="87">
        <v>10.7</v>
      </c>
      <c r="G1180" s="87" t="s">
        <v>131</v>
      </c>
    </row>
    <row r="1181" spans="1:7" x14ac:dyDescent="0.3">
      <c r="A1181" s="87" t="s">
        <v>197</v>
      </c>
      <c r="B1181" s="87" t="s">
        <v>414</v>
      </c>
      <c r="C1181" s="88">
        <v>44539.385416666664</v>
      </c>
      <c r="D1181" s="87" t="s">
        <v>199</v>
      </c>
      <c r="E1181" s="87" t="s">
        <v>200</v>
      </c>
      <c r="F1181" s="87">
        <v>348</v>
      </c>
      <c r="G1181" s="87" t="s">
        <v>131</v>
      </c>
    </row>
    <row r="1182" spans="1:7" x14ac:dyDescent="0.3">
      <c r="A1182" s="87" t="s">
        <v>197</v>
      </c>
      <c r="B1182" s="87" t="s">
        <v>414</v>
      </c>
      <c r="C1182" s="88">
        <v>44539.385416666664</v>
      </c>
      <c r="D1182" s="87" t="s">
        <v>357</v>
      </c>
      <c r="E1182" s="87" t="s">
        <v>102</v>
      </c>
      <c r="F1182" s="87">
        <v>5.36</v>
      </c>
      <c r="G1182" s="87" t="s">
        <v>131</v>
      </c>
    </row>
    <row r="1183" spans="1:7" x14ac:dyDescent="0.3">
      <c r="A1183" s="87" t="s">
        <v>197</v>
      </c>
      <c r="B1183" s="87" t="s">
        <v>414</v>
      </c>
      <c r="C1183" s="88">
        <v>44539.385416666664</v>
      </c>
      <c r="D1183" s="87" t="s">
        <v>201</v>
      </c>
      <c r="E1183" s="87" t="s">
        <v>201</v>
      </c>
      <c r="F1183" s="87">
        <v>1080</v>
      </c>
      <c r="G1183" s="87" t="s">
        <v>131</v>
      </c>
    </row>
    <row r="1184" spans="1:7" x14ac:dyDescent="0.3">
      <c r="A1184" s="87" t="s">
        <v>197</v>
      </c>
      <c r="B1184" s="87" t="s">
        <v>414</v>
      </c>
      <c r="C1184" s="88">
        <v>44539.385416666664</v>
      </c>
      <c r="D1184" s="87" t="s">
        <v>358</v>
      </c>
      <c r="E1184" s="87" t="s">
        <v>101</v>
      </c>
      <c r="F1184" s="87">
        <v>34.4</v>
      </c>
      <c r="G1184" s="87" t="s">
        <v>131</v>
      </c>
    </row>
    <row r="1185" spans="1:7" x14ac:dyDescent="0.3">
      <c r="A1185" s="87" t="s">
        <v>197</v>
      </c>
      <c r="B1185" s="87" t="s">
        <v>414</v>
      </c>
      <c r="C1185" s="88">
        <v>44539.385416666664</v>
      </c>
      <c r="D1185" s="87" t="s">
        <v>130</v>
      </c>
      <c r="E1185" s="87" t="s">
        <v>130</v>
      </c>
      <c r="F1185" s="87">
        <v>7.13</v>
      </c>
      <c r="G1185" s="87" t="s">
        <v>202</v>
      </c>
    </row>
    <row r="1186" spans="1:7" x14ac:dyDescent="0.3">
      <c r="A1186" s="87" t="s">
        <v>197</v>
      </c>
      <c r="B1186" s="87" t="s">
        <v>414</v>
      </c>
      <c r="C1186" s="88">
        <v>44539.385416666664</v>
      </c>
      <c r="D1186" s="87" t="s">
        <v>203</v>
      </c>
      <c r="E1186" s="87" t="s">
        <v>107</v>
      </c>
      <c r="F1186" s="87">
        <v>474</v>
      </c>
      <c r="G1186" s="87" t="s">
        <v>131</v>
      </c>
    </row>
    <row r="1187" spans="1:7" x14ac:dyDescent="0.3">
      <c r="A1187" s="87" t="s">
        <v>197</v>
      </c>
      <c r="B1187" s="87" t="s">
        <v>414</v>
      </c>
      <c r="C1187" s="88">
        <v>44539.385416666664</v>
      </c>
      <c r="D1187" s="87" t="s">
        <v>352</v>
      </c>
      <c r="E1187" s="87" t="s">
        <v>103</v>
      </c>
      <c r="F1187" s="87">
        <v>27.7</v>
      </c>
      <c r="G1187" s="87" t="s">
        <v>131</v>
      </c>
    </row>
    <row r="1188" spans="1:7" x14ac:dyDescent="0.3">
      <c r="A1188" s="87" t="s">
        <v>197</v>
      </c>
      <c r="B1188" s="87" t="s">
        <v>415</v>
      </c>
      <c r="C1188" s="88">
        <v>44539.36041666667</v>
      </c>
      <c r="D1188" s="87" t="s">
        <v>354</v>
      </c>
      <c r="E1188" s="87" t="s">
        <v>99</v>
      </c>
      <c r="F1188" s="87" t="s">
        <v>355</v>
      </c>
      <c r="G1188" s="87" t="s">
        <v>131</v>
      </c>
    </row>
    <row r="1189" spans="1:7" x14ac:dyDescent="0.3">
      <c r="A1189" s="87" t="s">
        <v>197</v>
      </c>
      <c r="B1189" s="87" t="s">
        <v>415</v>
      </c>
      <c r="C1189" s="88">
        <v>44539.36041666667</v>
      </c>
      <c r="D1189" s="87" t="s">
        <v>356</v>
      </c>
      <c r="E1189" s="87" t="s">
        <v>100</v>
      </c>
      <c r="F1189" s="87">
        <v>7.09</v>
      </c>
      <c r="G1189" s="87" t="s">
        <v>131</v>
      </c>
    </row>
    <row r="1190" spans="1:7" x14ac:dyDescent="0.3">
      <c r="A1190" s="87" t="s">
        <v>197</v>
      </c>
      <c r="B1190" s="87" t="s">
        <v>415</v>
      </c>
      <c r="C1190" s="88">
        <v>44539.36041666667</v>
      </c>
      <c r="D1190" s="87" t="s">
        <v>199</v>
      </c>
      <c r="E1190" s="87" t="s">
        <v>200</v>
      </c>
      <c r="F1190" s="87">
        <v>282</v>
      </c>
      <c r="G1190" s="87" t="s">
        <v>131</v>
      </c>
    </row>
    <row r="1191" spans="1:7" x14ac:dyDescent="0.3">
      <c r="A1191" s="87" t="s">
        <v>197</v>
      </c>
      <c r="B1191" s="87" t="s">
        <v>415</v>
      </c>
      <c r="C1191" s="88">
        <v>44539.36041666667</v>
      </c>
      <c r="D1191" s="87" t="s">
        <v>357</v>
      </c>
      <c r="E1191" s="87" t="s">
        <v>102</v>
      </c>
      <c r="F1191" s="87">
        <v>5.25</v>
      </c>
      <c r="G1191" s="87" t="s">
        <v>131</v>
      </c>
    </row>
    <row r="1192" spans="1:7" x14ac:dyDescent="0.3">
      <c r="A1192" s="87" t="s">
        <v>197</v>
      </c>
      <c r="B1192" s="87" t="s">
        <v>415</v>
      </c>
      <c r="C1192" s="88">
        <v>44539.36041666667</v>
      </c>
      <c r="D1192" s="87" t="s">
        <v>201</v>
      </c>
      <c r="E1192" s="87" t="s">
        <v>201</v>
      </c>
      <c r="F1192" s="87">
        <v>1480</v>
      </c>
      <c r="G1192" s="87" t="s">
        <v>131</v>
      </c>
    </row>
    <row r="1193" spans="1:7" x14ac:dyDescent="0.3">
      <c r="A1193" s="87" t="s">
        <v>197</v>
      </c>
      <c r="B1193" s="87" t="s">
        <v>415</v>
      </c>
      <c r="C1193" s="88">
        <v>44539.36041666667</v>
      </c>
      <c r="D1193" s="87" t="s">
        <v>358</v>
      </c>
      <c r="E1193" s="87" t="s">
        <v>101</v>
      </c>
      <c r="F1193" s="87">
        <v>10.9</v>
      </c>
      <c r="G1193" s="87" t="s">
        <v>131</v>
      </c>
    </row>
    <row r="1194" spans="1:7" x14ac:dyDescent="0.3">
      <c r="A1194" s="87" t="s">
        <v>197</v>
      </c>
      <c r="B1194" s="87" t="s">
        <v>415</v>
      </c>
      <c r="C1194" s="88">
        <v>44539.36041666667</v>
      </c>
      <c r="D1194" s="87" t="s">
        <v>130</v>
      </c>
      <c r="E1194" s="87" t="s">
        <v>130</v>
      </c>
      <c r="F1194" s="87">
        <v>6.79</v>
      </c>
      <c r="G1194" s="87" t="s">
        <v>202</v>
      </c>
    </row>
    <row r="1195" spans="1:7" x14ac:dyDescent="0.3">
      <c r="A1195" s="87" t="s">
        <v>197</v>
      </c>
      <c r="B1195" s="87" t="s">
        <v>415</v>
      </c>
      <c r="C1195" s="88">
        <v>44539.36041666667</v>
      </c>
      <c r="D1195" s="87" t="s">
        <v>203</v>
      </c>
      <c r="E1195" s="87" t="s">
        <v>107</v>
      </c>
      <c r="F1195" s="87">
        <v>646</v>
      </c>
      <c r="G1195" s="87" t="s">
        <v>131</v>
      </c>
    </row>
    <row r="1196" spans="1:7" x14ac:dyDescent="0.3">
      <c r="A1196" s="87" t="s">
        <v>197</v>
      </c>
      <c r="B1196" s="87" t="s">
        <v>415</v>
      </c>
      <c r="C1196" s="88">
        <v>44539.36041666667</v>
      </c>
      <c r="D1196" s="87" t="s">
        <v>352</v>
      </c>
      <c r="E1196" s="87" t="s">
        <v>103</v>
      </c>
      <c r="F1196" s="87">
        <v>24.3</v>
      </c>
      <c r="G1196" s="87" t="s">
        <v>131</v>
      </c>
    </row>
    <row r="1197" spans="1:7" x14ac:dyDescent="0.3">
      <c r="A1197" s="87" t="s">
        <v>197</v>
      </c>
      <c r="B1197" s="87" t="s">
        <v>416</v>
      </c>
      <c r="C1197" s="88">
        <v>44539.36041666667</v>
      </c>
      <c r="D1197" s="87" t="s">
        <v>354</v>
      </c>
      <c r="E1197" s="87" t="s">
        <v>99</v>
      </c>
      <c r="F1197" s="87" t="s">
        <v>355</v>
      </c>
      <c r="G1197" s="87" t="s">
        <v>131</v>
      </c>
    </row>
    <row r="1198" spans="1:7" x14ac:dyDescent="0.3">
      <c r="A1198" s="87" t="s">
        <v>197</v>
      </c>
      <c r="B1198" s="87" t="s">
        <v>416</v>
      </c>
      <c r="C1198" s="88">
        <v>44539.36041666667</v>
      </c>
      <c r="D1198" s="87" t="s">
        <v>356</v>
      </c>
      <c r="E1198" s="87" t="s">
        <v>100</v>
      </c>
      <c r="F1198" s="87">
        <v>4.18</v>
      </c>
      <c r="G1198" s="87" t="s">
        <v>131</v>
      </c>
    </row>
    <row r="1199" spans="1:7" x14ac:dyDescent="0.3">
      <c r="A1199" s="87" t="s">
        <v>197</v>
      </c>
      <c r="B1199" s="87" t="s">
        <v>416</v>
      </c>
      <c r="C1199" s="88">
        <v>44539.36041666667</v>
      </c>
      <c r="D1199" s="87" t="s">
        <v>199</v>
      </c>
      <c r="E1199" s="87" t="s">
        <v>200</v>
      </c>
      <c r="F1199" s="87">
        <v>252</v>
      </c>
      <c r="G1199" s="87" t="s">
        <v>131</v>
      </c>
    </row>
    <row r="1200" spans="1:7" x14ac:dyDescent="0.3">
      <c r="A1200" s="87" t="s">
        <v>197</v>
      </c>
      <c r="B1200" s="87" t="s">
        <v>416</v>
      </c>
      <c r="C1200" s="88">
        <v>44539.36041666667</v>
      </c>
      <c r="D1200" s="87" t="s">
        <v>357</v>
      </c>
      <c r="E1200" s="87" t="s">
        <v>102</v>
      </c>
      <c r="F1200" s="87">
        <v>4.5599999999999996</v>
      </c>
      <c r="G1200" s="87" t="s">
        <v>131</v>
      </c>
    </row>
    <row r="1201" spans="1:7" x14ac:dyDescent="0.3">
      <c r="A1201" s="87" t="s">
        <v>197</v>
      </c>
      <c r="B1201" s="87" t="s">
        <v>416</v>
      </c>
      <c r="C1201" s="88">
        <v>44539.36041666667</v>
      </c>
      <c r="D1201" s="87" t="s">
        <v>201</v>
      </c>
      <c r="E1201" s="87" t="s">
        <v>201</v>
      </c>
      <c r="F1201" s="87">
        <v>761</v>
      </c>
      <c r="G1201" s="87" t="s">
        <v>131</v>
      </c>
    </row>
    <row r="1202" spans="1:7" x14ac:dyDescent="0.3">
      <c r="A1202" s="87" t="s">
        <v>197</v>
      </c>
      <c r="B1202" s="87" t="s">
        <v>416</v>
      </c>
      <c r="C1202" s="88">
        <v>44539.36041666667</v>
      </c>
      <c r="D1202" s="87" t="s">
        <v>358</v>
      </c>
      <c r="E1202" s="87" t="s">
        <v>101</v>
      </c>
      <c r="F1202" s="87">
        <v>7.4</v>
      </c>
      <c r="G1202" s="87" t="s">
        <v>131</v>
      </c>
    </row>
    <row r="1203" spans="1:7" x14ac:dyDescent="0.3">
      <c r="A1203" s="87" t="s">
        <v>197</v>
      </c>
      <c r="B1203" s="87" t="s">
        <v>416</v>
      </c>
      <c r="C1203" s="88">
        <v>44539.36041666667</v>
      </c>
      <c r="D1203" s="87" t="s">
        <v>130</v>
      </c>
      <c r="E1203" s="87" t="s">
        <v>130</v>
      </c>
      <c r="F1203" s="87">
        <v>7.02</v>
      </c>
      <c r="G1203" s="87" t="s">
        <v>202</v>
      </c>
    </row>
    <row r="1204" spans="1:7" x14ac:dyDescent="0.3">
      <c r="A1204" s="87" t="s">
        <v>197</v>
      </c>
      <c r="B1204" s="87" t="s">
        <v>416</v>
      </c>
      <c r="C1204" s="88">
        <v>44539.36041666667</v>
      </c>
      <c r="D1204" s="87" t="s">
        <v>203</v>
      </c>
      <c r="E1204" s="87" t="s">
        <v>107</v>
      </c>
      <c r="F1204" s="87">
        <v>332</v>
      </c>
      <c r="G1204" s="87" t="s">
        <v>131</v>
      </c>
    </row>
    <row r="1205" spans="1:7" x14ac:dyDescent="0.3">
      <c r="A1205" s="87" t="s">
        <v>197</v>
      </c>
      <c r="B1205" s="87" t="s">
        <v>416</v>
      </c>
      <c r="C1205" s="88">
        <v>44539.36041666667</v>
      </c>
      <c r="D1205" s="87" t="s">
        <v>352</v>
      </c>
      <c r="E1205" s="87" t="s">
        <v>103</v>
      </c>
      <c r="F1205" s="87">
        <v>27.3</v>
      </c>
      <c r="G1205" s="87"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A0D65-FECB-4C4C-9AA2-F700820C27B1}">
  <sheetPr codeName="Sheet3"/>
  <dimension ref="A1:G759"/>
  <sheetViews>
    <sheetView workbookViewId="0">
      <selection activeCell="F55" sqref="F55"/>
    </sheetView>
  </sheetViews>
  <sheetFormatPr defaultRowHeight="14.4" x14ac:dyDescent="0.3"/>
  <cols>
    <col min="1" max="1" width="13.21875" style="86" bestFit="1" customWidth="1"/>
    <col min="2" max="2" width="39.21875" style="86" bestFit="1" customWidth="1"/>
    <col min="3" max="3" width="16.88671875" style="86" bestFit="1" customWidth="1"/>
    <col min="4" max="4" width="17.21875" style="86" customWidth="1"/>
    <col min="5" max="5" width="21.5546875" style="86" bestFit="1" customWidth="1"/>
    <col min="6" max="6" width="15.88671875" style="86" customWidth="1"/>
    <col min="7" max="7" width="17.33203125" style="86" customWidth="1"/>
    <col min="8" max="16384" width="8.88671875" style="86"/>
  </cols>
  <sheetData>
    <row r="1" spans="1:7" x14ac:dyDescent="0.3">
      <c r="A1" s="93" t="s">
        <v>190</v>
      </c>
      <c r="B1" s="94" t="s">
        <v>191</v>
      </c>
      <c r="C1" s="94" t="s">
        <v>192</v>
      </c>
      <c r="D1" s="94" t="s">
        <v>193</v>
      </c>
      <c r="E1" s="94" t="s">
        <v>194</v>
      </c>
      <c r="F1" s="94" t="s">
        <v>195</v>
      </c>
      <c r="G1" s="95" t="s">
        <v>196</v>
      </c>
    </row>
    <row r="2" spans="1:7" x14ac:dyDescent="0.3">
      <c r="A2" s="91" t="s">
        <v>197</v>
      </c>
      <c r="B2" s="87" t="s">
        <v>401</v>
      </c>
      <c r="C2" s="88">
        <v>45244.538194444445</v>
      </c>
      <c r="D2" s="87" t="s">
        <v>354</v>
      </c>
      <c r="E2" s="87" t="s">
        <v>99</v>
      </c>
      <c r="F2" s="87">
        <v>0.121</v>
      </c>
      <c r="G2" s="92" t="s">
        <v>131</v>
      </c>
    </row>
    <row r="3" spans="1:7" x14ac:dyDescent="0.3">
      <c r="A3" s="91" t="s">
        <v>197</v>
      </c>
      <c r="B3" s="87" t="s">
        <v>401</v>
      </c>
      <c r="C3" s="88">
        <v>45244.538194444445</v>
      </c>
      <c r="D3" s="87" t="s">
        <v>356</v>
      </c>
      <c r="E3" s="87" t="s">
        <v>100</v>
      </c>
      <c r="F3" s="87">
        <v>5.49</v>
      </c>
      <c r="G3" s="92" t="s">
        <v>131</v>
      </c>
    </row>
    <row r="4" spans="1:7" x14ac:dyDescent="0.3">
      <c r="A4" s="91" t="s">
        <v>197</v>
      </c>
      <c r="B4" s="87" t="s">
        <v>401</v>
      </c>
      <c r="C4" s="88">
        <v>45244.538194444445</v>
      </c>
      <c r="D4" s="87" t="s">
        <v>199</v>
      </c>
      <c r="E4" s="87" t="s">
        <v>200</v>
      </c>
      <c r="F4" s="87">
        <v>363</v>
      </c>
      <c r="G4" s="92" t="s">
        <v>131</v>
      </c>
    </row>
    <row r="5" spans="1:7" x14ac:dyDescent="0.3">
      <c r="A5" s="91" t="s">
        <v>197</v>
      </c>
      <c r="B5" s="87" t="s">
        <v>401</v>
      </c>
      <c r="C5" s="88">
        <v>45244.538194444445</v>
      </c>
      <c r="D5" s="87" t="s">
        <v>357</v>
      </c>
      <c r="E5" s="87" t="s">
        <v>102</v>
      </c>
      <c r="F5" s="87">
        <v>2.2000000000000002</v>
      </c>
      <c r="G5" s="92" t="s">
        <v>131</v>
      </c>
    </row>
    <row r="6" spans="1:7" x14ac:dyDescent="0.3">
      <c r="A6" s="91" t="s">
        <v>197</v>
      </c>
      <c r="B6" s="87" t="s">
        <v>401</v>
      </c>
      <c r="C6" s="88">
        <v>45244.538194444445</v>
      </c>
      <c r="D6" s="87" t="s">
        <v>201</v>
      </c>
      <c r="E6" s="87" t="s">
        <v>201</v>
      </c>
      <c r="F6" s="87">
        <v>1010</v>
      </c>
      <c r="G6" s="92" t="s">
        <v>131</v>
      </c>
    </row>
    <row r="7" spans="1:7" x14ac:dyDescent="0.3">
      <c r="A7" s="91" t="s">
        <v>197</v>
      </c>
      <c r="B7" s="87" t="s">
        <v>401</v>
      </c>
      <c r="C7" s="88">
        <v>45244.538194444445</v>
      </c>
      <c r="D7" s="87" t="s">
        <v>358</v>
      </c>
      <c r="E7" s="87" t="s">
        <v>101</v>
      </c>
      <c r="F7" s="87">
        <v>6.58</v>
      </c>
      <c r="G7" s="92" t="s">
        <v>131</v>
      </c>
    </row>
    <row r="8" spans="1:7" x14ac:dyDescent="0.3">
      <c r="A8" s="91" t="s">
        <v>197</v>
      </c>
      <c r="B8" s="87" t="s">
        <v>401</v>
      </c>
      <c r="C8" s="88">
        <v>45244.538194444445</v>
      </c>
      <c r="D8" s="87" t="s">
        <v>130</v>
      </c>
      <c r="E8" s="87" t="s">
        <v>130</v>
      </c>
      <c r="F8" s="87">
        <v>6.04</v>
      </c>
      <c r="G8" s="92" t="s">
        <v>202</v>
      </c>
    </row>
    <row r="9" spans="1:7" x14ac:dyDescent="0.3">
      <c r="A9" s="91" t="s">
        <v>197</v>
      </c>
      <c r="B9" s="87" t="s">
        <v>401</v>
      </c>
      <c r="C9" s="88">
        <v>45244.538194444445</v>
      </c>
      <c r="D9" s="87" t="s">
        <v>203</v>
      </c>
      <c r="E9" s="87" t="s">
        <v>107</v>
      </c>
      <c r="F9" s="87">
        <v>441</v>
      </c>
      <c r="G9" s="92" t="s">
        <v>131</v>
      </c>
    </row>
    <row r="10" spans="1:7" x14ac:dyDescent="0.3">
      <c r="A10" s="91" t="s">
        <v>197</v>
      </c>
      <c r="B10" s="87" t="s">
        <v>401</v>
      </c>
      <c r="C10" s="88">
        <v>45244.538194444445</v>
      </c>
      <c r="D10" s="87" t="s">
        <v>352</v>
      </c>
      <c r="E10" s="87" t="s">
        <v>103</v>
      </c>
      <c r="F10" s="87">
        <v>21.1</v>
      </c>
      <c r="G10" s="92" t="s">
        <v>131</v>
      </c>
    </row>
    <row r="11" spans="1:7" x14ac:dyDescent="0.3">
      <c r="A11" s="91" t="s">
        <v>197</v>
      </c>
      <c r="B11" s="87" t="s">
        <v>402</v>
      </c>
      <c r="C11" s="88">
        <v>45244.538194444445</v>
      </c>
      <c r="D11" s="87" t="s">
        <v>354</v>
      </c>
      <c r="E11" s="87" t="s">
        <v>99</v>
      </c>
      <c r="F11" s="87">
        <v>0.125</v>
      </c>
      <c r="G11" s="92" t="s">
        <v>131</v>
      </c>
    </row>
    <row r="12" spans="1:7" x14ac:dyDescent="0.3">
      <c r="A12" s="91" t="s">
        <v>197</v>
      </c>
      <c r="B12" s="87" t="s">
        <v>402</v>
      </c>
      <c r="C12" s="88">
        <v>45244.538194444445</v>
      </c>
      <c r="D12" s="87" t="s">
        <v>356</v>
      </c>
      <c r="E12" s="87" t="s">
        <v>100</v>
      </c>
      <c r="F12" s="87">
        <v>5.26</v>
      </c>
      <c r="G12" s="92" t="s">
        <v>131</v>
      </c>
    </row>
    <row r="13" spans="1:7" x14ac:dyDescent="0.3">
      <c r="A13" s="91" t="s">
        <v>197</v>
      </c>
      <c r="B13" s="87" t="s">
        <v>402</v>
      </c>
      <c r="C13" s="88">
        <v>45244.538194444445</v>
      </c>
      <c r="D13" s="87" t="s">
        <v>199</v>
      </c>
      <c r="E13" s="87" t="s">
        <v>200</v>
      </c>
      <c r="F13" s="87">
        <v>633</v>
      </c>
      <c r="G13" s="92" t="s">
        <v>131</v>
      </c>
    </row>
    <row r="14" spans="1:7" x14ac:dyDescent="0.3">
      <c r="A14" s="91" t="s">
        <v>197</v>
      </c>
      <c r="B14" s="87" t="s">
        <v>402</v>
      </c>
      <c r="C14" s="88">
        <v>45244.538194444445</v>
      </c>
      <c r="D14" s="87" t="s">
        <v>357</v>
      </c>
      <c r="E14" s="87" t="s">
        <v>102</v>
      </c>
      <c r="F14" s="87">
        <v>3.26</v>
      </c>
      <c r="G14" s="92" t="s">
        <v>131</v>
      </c>
    </row>
    <row r="15" spans="1:7" x14ac:dyDescent="0.3">
      <c r="A15" s="91" t="s">
        <v>197</v>
      </c>
      <c r="B15" s="87" t="s">
        <v>402</v>
      </c>
      <c r="C15" s="88">
        <v>45244.538194444445</v>
      </c>
      <c r="D15" s="87" t="s">
        <v>201</v>
      </c>
      <c r="E15" s="87" t="s">
        <v>201</v>
      </c>
      <c r="F15" s="87">
        <v>447</v>
      </c>
      <c r="G15" s="92" t="s">
        <v>131</v>
      </c>
    </row>
    <row r="16" spans="1:7" x14ac:dyDescent="0.3">
      <c r="A16" s="91" t="s">
        <v>197</v>
      </c>
      <c r="B16" s="87" t="s">
        <v>402</v>
      </c>
      <c r="C16" s="88">
        <v>45244.538194444445</v>
      </c>
      <c r="D16" s="87" t="s">
        <v>358</v>
      </c>
      <c r="E16" s="87" t="s">
        <v>101</v>
      </c>
      <c r="F16" s="87">
        <v>5.9</v>
      </c>
      <c r="G16" s="92" t="s">
        <v>131</v>
      </c>
    </row>
    <row r="17" spans="1:7" x14ac:dyDescent="0.3">
      <c r="A17" s="91" t="s">
        <v>197</v>
      </c>
      <c r="B17" s="87" t="s">
        <v>402</v>
      </c>
      <c r="C17" s="88">
        <v>45244.538194444445</v>
      </c>
      <c r="D17" s="87" t="s">
        <v>130</v>
      </c>
      <c r="E17" s="87" t="s">
        <v>130</v>
      </c>
      <c r="F17" s="87">
        <v>6.16</v>
      </c>
      <c r="G17" s="92" t="s">
        <v>202</v>
      </c>
    </row>
    <row r="18" spans="1:7" x14ac:dyDescent="0.3">
      <c r="A18" s="91" t="s">
        <v>197</v>
      </c>
      <c r="B18" s="87" t="s">
        <v>402</v>
      </c>
      <c r="C18" s="88">
        <v>45244.538194444445</v>
      </c>
      <c r="D18" s="87" t="s">
        <v>203</v>
      </c>
      <c r="E18" s="87" t="s">
        <v>107</v>
      </c>
      <c r="F18" s="87">
        <v>195</v>
      </c>
      <c r="G18" s="92" t="s">
        <v>131</v>
      </c>
    </row>
    <row r="19" spans="1:7" x14ac:dyDescent="0.3">
      <c r="A19" s="91" t="s">
        <v>197</v>
      </c>
      <c r="B19" s="87" t="s">
        <v>402</v>
      </c>
      <c r="C19" s="88">
        <v>45244.538194444445</v>
      </c>
      <c r="D19" s="87" t="s">
        <v>352</v>
      </c>
      <c r="E19" s="87" t="s">
        <v>103</v>
      </c>
      <c r="F19" s="87">
        <v>18.899999999999999</v>
      </c>
      <c r="G19" s="92" t="s">
        <v>131</v>
      </c>
    </row>
    <row r="20" spans="1:7" x14ac:dyDescent="0.3">
      <c r="A20" s="91" t="s">
        <v>197</v>
      </c>
      <c r="B20" s="87" t="s">
        <v>343</v>
      </c>
      <c r="C20" s="88">
        <v>45244.559027777781</v>
      </c>
      <c r="D20" s="87" t="s">
        <v>354</v>
      </c>
      <c r="E20" s="87" t="s">
        <v>99</v>
      </c>
      <c r="F20" s="87">
        <v>0.14000000000000001</v>
      </c>
      <c r="G20" s="92" t="s">
        <v>131</v>
      </c>
    </row>
    <row r="21" spans="1:7" x14ac:dyDescent="0.3">
      <c r="A21" s="91" t="s">
        <v>197</v>
      </c>
      <c r="B21" s="87" t="s">
        <v>343</v>
      </c>
      <c r="C21" s="88">
        <v>45244.559027777781</v>
      </c>
      <c r="D21" s="87" t="s">
        <v>356</v>
      </c>
      <c r="E21" s="87" t="s">
        <v>100</v>
      </c>
      <c r="F21" s="87">
        <v>5.58</v>
      </c>
      <c r="G21" s="92" t="s">
        <v>131</v>
      </c>
    </row>
    <row r="22" spans="1:7" x14ac:dyDescent="0.3">
      <c r="A22" s="91" t="s">
        <v>197</v>
      </c>
      <c r="B22" s="87" t="s">
        <v>343</v>
      </c>
      <c r="C22" s="88">
        <v>45244.559027777781</v>
      </c>
      <c r="D22" s="87" t="s">
        <v>199</v>
      </c>
      <c r="E22" s="87" t="s">
        <v>200</v>
      </c>
      <c r="F22" s="87">
        <v>391</v>
      </c>
      <c r="G22" s="92" t="s">
        <v>131</v>
      </c>
    </row>
    <row r="23" spans="1:7" x14ac:dyDescent="0.3">
      <c r="A23" s="91" t="s">
        <v>197</v>
      </c>
      <c r="B23" s="87" t="s">
        <v>343</v>
      </c>
      <c r="C23" s="88">
        <v>45244.559027777781</v>
      </c>
      <c r="D23" s="87" t="s">
        <v>357</v>
      </c>
      <c r="E23" s="87" t="s">
        <v>102</v>
      </c>
      <c r="F23" s="87">
        <v>1.31</v>
      </c>
      <c r="G23" s="92" t="s">
        <v>131</v>
      </c>
    </row>
    <row r="24" spans="1:7" x14ac:dyDescent="0.3">
      <c r="A24" s="91" t="s">
        <v>197</v>
      </c>
      <c r="B24" s="87" t="s">
        <v>343</v>
      </c>
      <c r="C24" s="88">
        <v>45244.559027777781</v>
      </c>
      <c r="D24" s="87" t="s">
        <v>201</v>
      </c>
      <c r="E24" s="87" t="s">
        <v>201</v>
      </c>
      <c r="F24" s="87">
        <v>772</v>
      </c>
      <c r="G24" s="92" t="s">
        <v>131</v>
      </c>
    </row>
    <row r="25" spans="1:7" x14ac:dyDescent="0.3">
      <c r="A25" s="91" t="s">
        <v>197</v>
      </c>
      <c r="B25" s="87" t="s">
        <v>343</v>
      </c>
      <c r="C25" s="88">
        <v>45244.559027777781</v>
      </c>
      <c r="D25" s="87" t="s">
        <v>358</v>
      </c>
      <c r="E25" s="87" t="s">
        <v>101</v>
      </c>
      <c r="F25" s="87">
        <v>6.59</v>
      </c>
      <c r="G25" s="92" t="s">
        <v>131</v>
      </c>
    </row>
    <row r="26" spans="1:7" x14ac:dyDescent="0.3">
      <c r="A26" s="91" t="s">
        <v>197</v>
      </c>
      <c r="B26" s="87" t="s">
        <v>343</v>
      </c>
      <c r="C26" s="88">
        <v>45244.559027777781</v>
      </c>
      <c r="D26" s="87" t="s">
        <v>130</v>
      </c>
      <c r="E26" s="87" t="s">
        <v>130</v>
      </c>
      <c r="F26" s="87">
        <v>6.48</v>
      </c>
      <c r="G26" s="92" t="s">
        <v>202</v>
      </c>
    </row>
    <row r="27" spans="1:7" x14ac:dyDescent="0.3">
      <c r="A27" s="91" t="s">
        <v>197</v>
      </c>
      <c r="B27" s="87" t="s">
        <v>343</v>
      </c>
      <c r="C27" s="88">
        <v>45244.559027777781</v>
      </c>
      <c r="D27" s="87" t="s">
        <v>203</v>
      </c>
      <c r="E27" s="87" t="s">
        <v>107</v>
      </c>
      <c r="F27" s="87">
        <v>337</v>
      </c>
      <c r="G27" s="92" t="s">
        <v>131</v>
      </c>
    </row>
    <row r="28" spans="1:7" x14ac:dyDescent="0.3">
      <c r="A28" s="91" t="s">
        <v>197</v>
      </c>
      <c r="B28" s="87" t="s">
        <v>343</v>
      </c>
      <c r="C28" s="88">
        <v>45244.559027777781</v>
      </c>
      <c r="D28" s="87" t="s">
        <v>352</v>
      </c>
      <c r="E28" s="87" t="s">
        <v>103</v>
      </c>
      <c r="F28" s="87">
        <v>24.6</v>
      </c>
      <c r="G28" s="92" t="s">
        <v>131</v>
      </c>
    </row>
    <row r="29" spans="1:7" x14ac:dyDescent="0.3">
      <c r="A29" s="91" t="s">
        <v>197</v>
      </c>
      <c r="B29" s="87" t="s">
        <v>344</v>
      </c>
      <c r="C29" s="88">
        <v>45244.559027777781</v>
      </c>
      <c r="D29" s="87" t="s">
        <v>354</v>
      </c>
      <c r="E29" s="87" t="s">
        <v>99</v>
      </c>
      <c r="F29" s="87">
        <v>0.13800000000000001</v>
      </c>
      <c r="G29" s="92" t="s">
        <v>131</v>
      </c>
    </row>
    <row r="30" spans="1:7" x14ac:dyDescent="0.3">
      <c r="A30" s="91" t="s">
        <v>197</v>
      </c>
      <c r="B30" s="87" t="s">
        <v>344</v>
      </c>
      <c r="C30" s="88">
        <v>45244.559027777781</v>
      </c>
      <c r="D30" s="87" t="s">
        <v>356</v>
      </c>
      <c r="E30" s="87" t="s">
        <v>100</v>
      </c>
      <c r="F30" s="87">
        <v>5.4</v>
      </c>
      <c r="G30" s="92" t="s">
        <v>131</v>
      </c>
    </row>
    <row r="31" spans="1:7" x14ac:dyDescent="0.3">
      <c r="A31" s="91" t="s">
        <v>197</v>
      </c>
      <c r="B31" s="87" t="s">
        <v>344</v>
      </c>
      <c r="C31" s="88">
        <v>45244.559027777781</v>
      </c>
      <c r="D31" s="87" t="s">
        <v>199</v>
      </c>
      <c r="E31" s="87" t="s">
        <v>200</v>
      </c>
      <c r="F31" s="87">
        <v>568</v>
      </c>
      <c r="G31" s="92" t="s">
        <v>131</v>
      </c>
    </row>
    <row r="32" spans="1:7" x14ac:dyDescent="0.3">
      <c r="A32" s="91" t="s">
        <v>197</v>
      </c>
      <c r="B32" s="87" t="s">
        <v>344</v>
      </c>
      <c r="C32" s="88">
        <v>45244.559027777781</v>
      </c>
      <c r="D32" s="87" t="s">
        <v>357</v>
      </c>
      <c r="E32" s="87" t="s">
        <v>102</v>
      </c>
      <c r="F32" s="87">
        <v>1.6</v>
      </c>
      <c r="G32" s="92" t="s">
        <v>131</v>
      </c>
    </row>
    <row r="33" spans="1:7" x14ac:dyDescent="0.3">
      <c r="A33" s="91" t="s">
        <v>197</v>
      </c>
      <c r="B33" s="87" t="s">
        <v>344</v>
      </c>
      <c r="C33" s="88">
        <v>45244.559027777781</v>
      </c>
      <c r="D33" s="87" t="s">
        <v>201</v>
      </c>
      <c r="E33" s="87" t="s">
        <v>201</v>
      </c>
      <c r="F33" s="87">
        <v>368</v>
      </c>
      <c r="G33" s="92" t="s">
        <v>131</v>
      </c>
    </row>
    <row r="34" spans="1:7" x14ac:dyDescent="0.3">
      <c r="A34" s="91" t="s">
        <v>197</v>
      </c>
      <c r="B34" s="87" t="s">
        <v>344</v>
      </c>
      <c r="C34" s="88">
        <v>45244.559027777781</v>
      </c>
      <c r="D34" s="87" t="s">
        <v>358</v>
      </c>
      <c r="E34" s="87" t="s">
        <v>101</v>
      </c>
      <c r="F34" s="87">
        <v>6.09</v>
      </c>
      <c r="G34" s="92" t="s">
        <v>131</v>
      </c>
    </row>
    <row r="35" spans="1:7" x14ac:dyDescent="0.3">
      <c r="A35" s="91" t="s">
        <v>197</v>
      </c>
      <c r="B35" s="87" t="s">
        <v>344</v>
      </c>
      <c r="C35" s="88">
        <v>45244.559027777781</v>
      </c>
      <c r="D35" s="87" t="s">
        <v>130</v>
      </c>
      <c r="E35" s="87" t="s">
        <v>130</v>
      </c>
      <c r="F35" s="87">
        <v>6.54</v>
      </c>
      <c r="G35" s="92" t="s">
        <v>202</v>
      </c>
    </row>
    <row r="36" spans="1:7" x14ac:dyDescent="0.3">
      <c r="A36" s="91" t="s">
        <v>197</v>
      </c>
      <c r="B36" s="87" t="s">
        <v>344</v>
      </c>
      <c r="C36" s="88">
        <v>45244.559027777781</v>
      </c>
      <c r="D36" s="87" t="s">
        <v>203</v>
      </c>
      <c r="E36" s="87" t="s">
        <v>107</v>
      </c>
      <c r="F36" s="87">
        <v>161</v>
      </c>
      <c r="G36" s="92" t="s">
        <v>131</v>
      </c>
    </row>
    <row r="37" spans="1:7" x14ac:dyDescent="0.3">
      <c r="A37" s="91" t="s">
        <v>197</v>
      </c>
      <c r="B37" s="87" t="s">
        <v>344</v>
      </c>
      <c r="C37" s="88">
        <v>45244.559027777781</v>
      </c>
      <c r="D37" s="87" t="s">
        <v>352</v>
      </c>
      <c r="E37" s="87" t="s">
        <v>103</v>
      </c>
      <c r="F37" s="87">
        <v>22.3</v>
      </c>
      <c r="G37" s="92" t="s">
        <v>131</v>
      </c>
    </row>
    <row r="38" spans="1:7" x14ac:dyDescent="0.3">
      <c r="A38" s="91" t="s">
        <v>197</v>
      </c>
      <c r="B38" s="87" t="s">
        <v>403</v>
      </c>
      <c r="C38" s="88">
        <v>45244.569444444445</v>
      </c>
      <c r="D38" s="87" t="s">
        <v>354</v>
      </c>
      <c r="E38" s="87" t="s">
        <v>99</v>
      </c>
      <c r="F38" s="87">
        <v>0.14799999999999999</v>
      </c>
      <c r="G38" s="92" t="s">
        <v>131</v>
      </c>
    </row>
    <row r="39" spans="1:7" x14ac:dyDescent="0.3">
      <c r="A39" s="91" t="s">
        <v>197</v>
      </c>
      <c r="B39" s="87" t="s">
        <v>403</v>
      </c>
      <c r="C39" s="88">
        <v>45244.569444444445</v>
      </c>
      <c r="D39" s="87" t="s">
        <v>356</v>
      </c>
      <c r="E39" s="87" t="s">
        <v>100</v>
      </c>
      <c r="F39" s="87">
        <v>5.2</v>
      </c>
      <c r="G39" s="92" t="s">
        <v>131</v>
      </c>
    </row>
    <row r="40" spans="1:7" x14ac:dyDescent="0.3">
      <c r="A40" s="91" t="s">
        <v>197</v>
      </c>
      <c r="B40" s="87" t="s">
        <v>403</v>
      </c>
      <c r="C40" s="88">
        <v>45244.569444444445</v>
      </c>
      <c r="D40" s="87" t="s">
        <v>199</v>
      </c>
      <c r="E40" s="87" t="s">
        <v>200</v>
      </c>
      <c r="F40" s="87">
        <v>365</v>
      </c>
      <c r="G40" s="92" t="s">
        <v>131</v>
      </c>
    </row>
    <row r="41" spans="1:7" x14ac:dyDescent="0.3">
      <c r="A41" s="91" t="s">
        <v>197</v>
      </c>
      <c r="B41" s="87" t="s">
        <v>403</v>
      </c>
      <c r="C41" s="88">
        <v>45244.569444444445</v>
      </c>
      <c r="D41" s="87" t="s">
        <v>357</v>
      </c>
      <c r="E41" s="87" t="s">
        <v>102</v>
      </c>
      <c r="F41" s="87">
        <v>1.69</v>
      </c>
      <c r="G41" s="92" t="s">
        <v>131</v>
      </c>
    </row>
    <row r="42" spans="1:7" x14ac:dyDescent="0.3">
      <c r="A42" s="91" t="s">
        <v>197</v>
      </c>
      <c r="B42" s="87" t="s">
        <v>403</v>
      </c>
      <c r="C42" s="88">
        <v>45244.569444444445</v>
      </c>
      <c r="D42" s="87" t="s">
        <v>201</v>
      </c>
      <c r="E42" s="87" t="s">
        <v>201</v>
      </c>
      <c r="F42" s="87">
        <v>978</v>
      </c>
      <c r="G42" s="92" t="s">
        <v>131</v>
      </c>
    </row>
    <row r="43" spans="1:7" x14ac:dyDescent="0.3">
      <c r="A43" s="91" t="s">
        <v>197</v>
      </c>
      <c r="B43" s="87" t="s">
        <v>403</v>
      </c>
      <c r="C43" s="88">
        <v>45244.569444444445</v>
      </c>
      <c r="D43" s="87" t="s">
        <v>358</v>
      </c>
      <c r="E43" s="87" t="s">
        <v>101</v>
      </c>
      <c r="F43" s="87">
        <v>7.33</v>
      </c>
      <c r="G43" s="92" t="s">
        <v>131</v>
      </c>
    </row>
    <row r="44" spans="1:7" x14ac:dyDescent="0.3">
      <c r="A44" s="91" t="s">
        <v>197</v>
      </c>
      <c r="B44" s="87" t="s">
        <v>403</v>
      </c>
      <c r="C44" s="88">
        <v>45244.569444444445</v>
      </c>
      <c r="D44" s="87" t="s">
        <v>130</v>
      </c>
      <c r="E44" s="87" t="s">
        <v>130</v>
      </c>
      <c r="F44" s="87">
        <v>6.1</v>
      </c>
      <c r="G44" s="92" t="s">
        <v>202</v>
      </c>
    </row>
    <row r="45" spans="1:7" x14ac:dyDescent="0.3">
      <c r="A45" s="91" t="s">
        <v>197</v>
      </c>
      <c r="B45" s="87" t="s">
        <v>403</v>
      </c>
      <c r="C45" s="88">
        <v>45244.569444444445</v>
      </c>
      <c r="D45" s="87" t="s">
        <v>203</v>
      </c>
      <c r="E45" s="87" t="s">
        <v>107</v>
      </c>
      <c r="F45" s="87">
        <v>427</v>
      </c>
      <c r="G45" s="92" t="s">
        <v>131</v>
      </c>
    </row>
    <row r="46" spans="1:7" x14ac:dyDescent="0.3">
      <c r="A46" s="91" t="s">
        <v>197</v>
      </c>
      <c r="B46" s="87" t="s">
        <v>403</v>
      </c>
      <c r="C46" s="88">
        <v>45244.569444444445</v>
      </c>
      <c r="D46" s="87" t="s">
        <v>352</v>
      </c>
      <c r="E46" s="87" t="s">
        <v>103</v>
      </c>
      <c r="F46" s="87">
        <v>25</v>
      </c>
      <c r="G46" s="92" t="s">
        <v>131</v>
      </c>
    </row>
    <row r="47" spans="1:7" x14ac:dyDescent="0.3">
      <c r="A47" s="91" t="s">
        <v>197</v>
      </c>
      <c r="B47" s="87" t="s">
        <v>404</v>
      </c>
      <c r="C47" s="88">
        <v>45244.569444444445</v>
      </c>
      <c r="D47" s="87" t="s">
        <v>354</v>
      </c>
      <c r="E47" s="87" t="s">
        <v>99</v>
      </c>
      <c r="F47" s="87">
        <v>0.10100000000000001</v>
      </c>
      <c r="G47" s="92" t="s">
        <v>131</v>
      </c>
    </row>
    <row r="48" spans="1:7" x14ac:dyDescent="0.3">
      <c r="A48" s="91" t="s">
        <v>197</v>
      </c>
      <c r="B48" s="87" t="s">
        <v>404</v>
      </c>
      <c r="C48" s="88">
        <v>45244.569444444445</v>
      </c>
      <c r="D48" s="87" t="s">
        <v>356</v>
      </c>
      <c r="E48" s="87" t="s">
        <v>100</v>
      </c>
      <c r="F48" s="87">
        <v>3.62</v>
      </c>
      <c r="G48" s="92" t="s">
        <v>131</v>
      </c>
    </row>
    <row r="49" spans="1:7" x14ac:dyDescent="0.3">
      <c r="A49" s="91" t="s">
        <v>197</v>
      </c>
      <c r="B49" s="87" t="s">
        <v>404</v>
      </c>
      <c r="C49" s="88">
        <v>45244.569444444445</v>
      </c>
      <c r="D49" s="87" t="s">
        <v>199</v>
      </c>
      <c r="E49" s="87" t="s">
        <v>200</v>
      </c>
      <c r="F49" s="87">
        <v>453</v>
      </c>
      <c r="G49" s="92" t="s">
        <v>131</v>
      </c>
    </row>
    <row r="50" spans="1:7" x14ac:dyDescent="0.3">
      <c r="A50" s="91" t="s">
        <v>197</v>
      </c>
      <c r="B50" s="87" t="s">
        <v>404</v>
      </c>
      <c r="C50" s="88">
        <v>45244.569444444445</v>
      </c>
      <c r="D50" s="87" t="s">
        <v>357</v>
      </c>
      <c r="E50" s="87" t="s">
        <v>102</v>
      </c>
      <c r="F50" s="87">
        <v>1.38</v>
      </c>
      <c r="G50" s="92" t="s">
        <v>131</v>
      </c>
    </row>
    <row r="51" spans="1:7" x14ac:dyDescent="0.3">
      <c r="A51" s="91" t="s">
        <v>197</v>
      </c>
      <c r="B51" s="87" t="s">
        <v>404</v>
      </c>
      <c r="C51" s="88">
        <v>45244.569444444445</v>
      </c>
      <c r="D51" s="87" t="s">
        <v>201</v>
      </c>
      <c r="E51" s="87" t="s">
        <v>201</v>
      </c>
      <c r="F51" s="87">
        <v>314</v>
      </c>
      <c r="G51" s="92" t="s">
        <v>131</v>
      </c>
    </row>
    <row r="52" spans="1:7" x14ac:dyDescent="0.3">
      <c r="A52" s="91" t="s">
        <v>197</v>
      </c>
      <c r="B52" s="87" t="s">
        <v>404</v>
      </c>
      <c r="C52" s="88">
        <v>45244.569444444445</v>
      </c>
      <c r="D52" s="87" t="s">
        <v>358</v>
      </c>
      <c r="E52" s="87" t="s">
        <v>101</v>
      </c>
      <c r="F52" s="87">
        <v>5.29</v>
      </c>
      <c r="G52" s="92" t="s">
        <v>131</v>
      </c>
    </row>
    <row r="53" spans="1:7" x14ac:dyDescent="0.3">
      <c r="A53" s="91" t="s">
        <v>197</v>
      </c>
      <c r="B53" s="87" t="s">
        <v>404</v>
      </c>
      <c r="C53" s="88">
        <v>45244.569444444445</v>
      </c>
      <c r="D53" s="87" t="s">
        <v>130</v>
      </c>
      <c r="E53" s="87" t="s">
        <v>130</v>
      </c>
      <c r="F53" s="87">
        <v>6.35</v>
      </c>
      <c r="G53" s="92" t="s">
        <v>202</v>
      </c>
    </row>
    <row r="54" spans="1:7" x14ac:dyDescent="0.3">
      <c r="A54" s="91" t="s">
        <v>197</v>
      </c>
      <c r="B54" s="87" t="s">
        <v>404</v>
      </c>
      <c r="C54" s="88">
        <v>45244.569444444445</v>
      </c>
      <c r="D54" s="87" t="s">
        <v>203</v>
      </c>
      <c r="E54" s="87" t="s">
        <v>107</v>
      </c>
      <c r="F54" s="87">
        <v>137</v>
      </c>
      <c r="G54" s="92" t="s">
        <v>131</v>
      </c>
    </row>
    <row r="55" spans="1:7" x14ac:dyDescent="0.3">
      <c r="A55" s="91" t="s">
        <v>197</v>
      </c>
      <c r="B55" s="87" t="s">
        <v>404</v>
      </c>
      <c r="C55" s="88">
        <v>45244.569444444445</v>
      </c>
      <c r="D55" s="87" t="s">
        <v>352</v>
      </c>
      <c r="E55" s="87" t="s">
        <v>103</v>
      </c>
      <c r="F55" s="87">
        <v>16.399999999999999</v>
      </c>
      <c r="G55" s="92" t="s">
        <v>131</v>
      </c>
    </row>
    <row r="56" spans="1:7" x14ac:dyDescent="0.3">
      <c r="A56" s="91" t="s">
        <v>197</v>
      </c>
      <c r="B56" s="87" t="s">
        <v>331</v>
      </c>
      <c r="C56" s="88">
        <v>45244.583333333336</v>
      </c>
      <c r="D56" s="87" t="s">
        <v>354</v>
      </c>
      <c r="E56" s="87" t="s">
        <v>99</v>
      </c>
      <c r="F56" s="87">
        <v>0.126</v>
      </c>
      <c r="G56" s="92" t="s">
        <v>131</v>
      </c>
    </row>
    <row r="57" spans="1:7" x14ac:dyDescent="0.3">
      <c r="A57" s="91" t="s">
        <v>197</v>
      </c>
      <c r="B57" s="87" t="s">
        <v>331</v>
      </c>
      <c r="C57" s="88">
        <v>45244.583333333336</v>
      </c>
      <c r="D57" s="87" t="s">
        <v>356</v>
      </c>
      <c r="E57" s="87" t="s">
        <v>100</v>
      </c>
      <c r="F57" s="87">
        <v>5.15</v>
      </c>
      <c r="G57" s="92" t="s">
        <v>131</v>
      </c>
    </row>
    <row r="58" spans="1:7" x14ac:dyDescent="0.3">
      <c r="A58" s="91" t="s">
        <v>197</v>
      </c>
      <c r="B58" s="87" t="s">
        <v>331</v>
      </c>
      <c r="C58" s="88">
        <v>45244.583333333336</v>
      </c>
      <c r="D58" s="87" t="s">
        <v>199</v>
      </c>
      <c r="E58" s="87" t="s">
        <v>200</v>
      </c>
      <c r="F58" s="87">
        <v>377</v>
      </c>
      <c r="G58" s="92" t="s">
        <v>131</v>
      </c>
    </row>
    <row r="59" spans="1:7" x14ac:dyDescent="0.3">
      <c r="A59" s="91" t="s">
        <v>197</v>
      </c>
      <c r="B59" s="87" t="s">
        <v>331</v>
      </c>
      <c r="C59" s="88">
        <v>45244.583333333336</v>
      </c>
      <c r="D59" s="87" t="s">
        <v>357</v>
      </c>
      <c r="E59" s="87" t="s">
        <v>102</v>
      </c>
      <c r="F59" s="87">
        <v>2.4300000000000002</v>
      </c>
      <c r="G59" s="92" t="s">
        <v>131</v>
      </c>
    </row>
    <row r="60" spans="1:7" x14ac:dyDescent="0.3">
      <c r="A60" s="91" t="s">
        <v>197</v>
      </c>
      <c r="B60" s="87" t="s">
        <v>331</v>
      </c>
      <c r="C60" s="88">
        <v>45244.583333333336</v>
      </c>
      <c r="D60" s="87" t="s">
        <v>201</v>
      </c>
      <c r="E60" s="87" t="s">
        <v>201</v>
      </c>
      <c r="F60" s="87">
        <v>591</v>
      </c>
      <c r="G60" s="92" t="s">
        <v>131</v>
      </c>
    </row>
    <row r="61" spans="1:7" x14ac:dyDescent="0.3">
      <c r="A61" s="91" t="s">
        <v>197</v>
      </c>
      <c r="B61" s="87" t="s">
        <v>331</v>
      </c>
      <c r="C61" s="88">
        <v>45244.583333333336</v>
      </c>
      <c r="D61" s="87" t="s">
        <v>358</v>
      </c>
      <c r="E61" s="87" t="s">
        <v>101</v>
      </c>
      <c r="F61" s="87">
        <v>5.88</v>
      </c>
      <c r="G61" s="92" t="s">
        <v>131</v>
      </c>
    </row>
    <row r="62" spans="1:7" x14ac:dyDescent="0.3">
      <c r="A62" s="91" t="s">
        <v>197</v>
      </c>
      <c r="B62" s="87" t="s">
        <v>331</v>
      </c>
      <c r="C62" s="88">
        <v>45244.583333333336</v>
      </c>
      <c r="D62" s="87" t="s">
        <v>130</v>
      </c>
      <c r="E62" s="87" t="s">
        <v>130</v>
      </c>
      <c r="F62" s="87">
        <v>6.31</v>
      </c>
      <c r="G62" s="92" t="s">
        <v>202</v>
      </c>
    </row>
    <row r="63" spans="1:7" x14ac:dyDescent="0.3">
      <c r="A63" s="91" t="s">
        <v>197</v>
      </c>
      <c r="B63" s="87" t="s">
        <v>331</v>
      </c>
      <c r="C63" s="88">
        <v>45244.583333333336</v>
      </c>
      <c r="D63" s="87" t="s">
        <v>203</v>
      </c>
      <c r="E63" s="87" t="s">
        <v>107</v>
      </c>
      <c r="F63" s="87">
        <v>258</v>
      </c>
      <c r="G63" s="92" t="s">
        <v>131</v>
      </c>
    </row>
    <row r="64" spans="1:7" x14ac:dyDescent="0.3">
      <c r="A64" s="91" t="s">
        <v>197</v>
      </c>
      <c r="B64" s="87" t="s">
        <v>331</v>
      </c>
      <c r="C64" s="88">
        <v>45244.583333333336</v>
      </c>
      <c r="D64" s="87" t="s">
        <v>352</v>
      </c>
      <c r="E64" s="87" t="s">
        <v>103</v>
      </c>
      <c r="F64" s="87">
        <v>18.100000000000001</v>
      </c>
      <c r="G64" s="92" t="s">
        <v>131</v>
      </c>
    </row>
    <row r="65" spans="1:7" x14ac:dyDescent="0.3">
      <c r="A65" s="91" t="s">
        <v>197</v>
      </c>
      <c r="B65" s="87" t="s">
        <v>332</v>
      </c>
      <c r="C65" s="88">
        <v>45244.583333333336</v>
      </c>
      <c r="D65" s="87" t="s">
        <v>354</v>
      </c>
      <c r="E65" s="87" t="s">
        <v>99</v>
      </c>
      <c r="F65" s="87">
        <v>0.151</v>
      </c>
      <c r="G65" s="92" t="s">
        <v>131</v>
      </c>
    </row>
    <row r="66" spans="1:7" x14ac:dyDescent="0.3">
      <c r="A66" s="91" t="s">
        <v>197</v>
      </c>
      <c r="B66" s="87" t="s">
        <v>332</v>
      </c>
      <c r="C66" s="88">
        <v>45244.583333333336</v>
      </c>
      <c r="D66" s="87" t="s">
        <v>356</v>
      </c>
      <c r="E66" s="87" t="s">
        <v>100</v>
      </c>
      <c r="F66" s="87">
        <v>6.55</v>
      </c>
      <c r="G66" s="92" t="s">
        <v>131</v>
      </c>
    </row>
    <row r="67" spans="1:7" x14ac:dyDescent="0.3">
      <c r="A67" s="91" t="s">
        <v>197</v>
      </c>
      <c r="B67" s="87" t="s">
        <v>332</v>
      </c>
      <c r="C67" s="88">
        <v>45244.583333333336</v>
      </c>
      <c r="D67" s="87" t="s">
        <v>199</v>
      </c>
      <c r="E67" s="87" t="s">
        <v>200</v>
      </c>
      <c r="F67" s="87">
        <v>634</v>
      </c>
      <c r="G67" s="92" t="s">
        <v>131</v>
      </c>
    </row>
    <row r="68" spans="1:7" x14ac:dyDescent="0.3">
      <c r="A68" s="91" t="s">
        <v>197</v>
      </c>
      <c r="B68" s="87" t="s">
        <v>332</v>
      </c>
      <c r="C68" s="88">
        <v>45244.583333333336</v>
      </c>
      <c r="D68" s="87" t="s">
        <v>357</v>
      </c>
      <c r="E68" s="87" t="s">
        <v>102</v>
      </c>
      <c r="F68" s="87">
        <v>3.59</v>
      </c>
      <c r="G68" s="92" t="s">
        <v>131</v>
      </c>
    </row>
    <row r="69" spans="1:7" x14ac:dyDescent="0.3">
      <c r="A69" s="91" t="s">
        <v>197</v>
      </c>
      <c r="B69" s="87" t="s">
        <v>332</v>
      </c>
      <c r="C69" s="88">
        <v>45244.583333333336</v>
      </c>
      <c r="D69" s="87" t="s">
        <v>201</v>
      </c>
      <c r="E69" s="87" t="s">
        <v>201</v>
      </c>
      <c r="F69" s="87">
        <v>413</v>
      </c>
      <c r="G69" s="92" t="s">
        <v>131</v>
      </c>
    </row>
    <row r="70" spans="1:7" x14ac:dyDescent="0.3">
      <c r="A70" s="91" t="s">
        <v>197</v>
      </c>
      <c r="B70" s="87" t="s">
        <v>332</v>
      </c>
      <c r="C70" s="88">
        <v>45244.583333333336</v>
      </c>
      <c r="D70" s="87" t="s">
        <v>358</v>
      </c>
      <c r="E70" s="87" t="s">
        <v>101</v>
      </c>
      <c r="F70" s="87">
        <v>6.36</v>
      </c>
      <c r="G70" s="92" t="s">
        <v>131</v>
      </c>
    </row>
    <row r="71" spans="1:7" x14ac:dyDescent="0.3">
      <c r="A71" s="91" t="s">
        <v>197</v>
      </c>
      <c r="B71" s="87" t="s">
        <v>332</v>
      </c>
      <c r="C71" s="88">
        <v>45244.583333333336</v>
      </c>
      <c r="D71" s="87" t="s">
        <v>130</v>
      </c>
      <c r="E71" s="87" t="s">
        <v>130</v>
      </c>
      <c r="F71" s="87">
        <v>6.38</v>
      </c>
      <c r="G71" s="92" t="s">
        <v>202</v>
      </c>
    </row>
    <row r="72" spans="1:7" x14ac:dyDescent="0.3">
      <c r="A72" s="91" t="s">
        <v>197</v>
      </c>
      <c r="B72" s="87" t="s">
        <v>332</v>
      </c>
      <c r="C72" s="88">
        <v>45244.583333333336</v>
      </c>
      <c r="D72" s="87" t="s">
        <v>203</v>
      </c>
      <c r="E72" s="87" t="s">
        <v>107</v>
      </c>
      <c r="F72" s="87">
        <v>180</v>
      </c>
      <c r="G72" s="92" t="s">
        <v>131</v>
      </c>
    </row>
    <row r="73" spans="1:7" x14ac:dyDescent="0.3">
      <c r="A73" s="91" t="s">
        <v>197</v>
      </c>
      <c r="B73" s="87" t="s">
        <v>332</v>
      </c>
      <c r="C73" s="88">
        <v>45244.583333333336</v>
      </c>
      <c r="D73" s="87" t="s">
        <v>352</v>
      </c>
      <c r="E73" s="87" t="s">
        <v>103</v>
      </c>
      <c r="F73" s="87">
        <v>20.6</v>
      </c>
      <c r="G73" s="92" t="s">
        <v>131</v>
      </c>
    </row>
    <row r="74" spans="1:7" x14ac:dyDescent="0.3">
      <c r="A74" s="91" t="s">
        <v>197</v>
      </c>
      <c r="B74" s="87" t="s">
        <v>339</v>
      </c>
      <c r="C74" s="88">
        <v>45244.600694444445</v>
      </c>
      <c r="D74" s="87" t="s">
        <v>354</v>
      </c>
      <c r="E74" s="87" t="s">
        <v>99</v>
      </c>
      <c r="F74" s="87">
        <v>0.11</v>
      </c>
      <c r="G74" s="92" t="s">
        <v>131</v>
      </c>
    </row>
    <row r="75" spans="1:7" x14ac:dyDescent="0.3">
      <c r="A75" s="91" t="s">
        <v>197</v>
      </c>
      <c r="B75" s="87" t="s">
        <v>339</v>
      </c>
      <c r="C75" s="88">
        <v>45244.600694444445</v>
      </c>
      <c r="D75" s="87" t="s">
        <v>356</v>
      </c>
      <c r="E75" s="87" t="s">
        <v>100</v>
      </c>
      <c r="F75" s="87">
        <v>5.39</v>
      </c>
      <c r="G75" s="92" t="s">
        <v>131</v>
      </c>
    </row>
    <row r="76" spans="1:7" x14ac:dyDescent="0.3">
      <c r="A76" s="91" t="s">
        <v>197</v>
      </c>
      <c r="B76" s="87" t="s">
        <v>339</v>
      </c>
      <c r="C76" s="88">
        <v>45244.600694444445</v>
      </c>
      <c r="D76" s="87" t="s">
        <v>199</v>
      </c>
      <c r="E76" s="87" t="s">
        <v>200</v>
      </c>
      <c r="F76" s="87">
        <v>383</v>
      </c>
      <c r="G76" s="92" t="s">
        <v>131</v>
      </c>
    </row>
    <row r="77" spans="1:7" x14ac:dyDescent="0.3">
      <c r="A77" s="91" t="s">
        <v>197</v>
      </c>
      <c r="B77" s="87" t="s">
        <v>339</v>
      </c>
      <c r="C77" s="88">
        <v>45244.600694444445</v>
      </c>
      <c r="D77" s="87" t="s">
        <v>357</v>
      </c>
      <c r="E77" s="87" t="s">
        <v>102</v>
      </c>
      <c r="F77" s="87">
        <v>2.2400000000000002</v>
      </c>
      <c r="G77" s="92" t="s">
        <v>131</v>
      </c>
    </row>
    <row r="78" spans="1:7" x14ac:dyDescent="0.3">
      <c r="A78" s="91" t="s">
        <v>197</v>
      </c>
      <c r="B78" s="87" t="s">
        <v>339</v>
      </c>
      <c r="C78" s="88">
        <v>45244.600694444445</v>
      </c>
      <c r="D78" s="87" t="s">
        <v>201</v>
      </c>
      <c r="E78" s="87" t="s">
        <v>201</v>
      </c>
      <c r="F78" s="87">
        <v>692</v>
      </c>
      <c r="G78" s="92" t="s">
        <v>131</v>
      </c>
    </row>
    <row r="79" spans="1:7" x14ac:dyDescent="0.3">
      <c r="A79" s="91" t="s">
        <v>197</v>
      </c>
      <c r="B79" s="87" t="s">
        <v>339</v>
      </c>
      <c r="C79" s="88">
        <v>45244.600694444445</v>
      </c>
      <c r="D79" s="87" t="s">
        <v>358</v>
      </c>
      <c r="E79" s="87" t="s">
        <v>101</v>
      </c>
      <c r="F79" s="87">
        <v>6.78</v>
      </c>
      <c r="G79" s="92" t="s">
        <v>131</v>
      </c>
    </row>
    <row r="80" spans="1:7" x14ac:dyDescent="0.3">
      <c r="A80" s="91" t="s">
        <v>197</v>
      </c>
      <c r="B80" s="87" t="s">
        <v>339</v>
      </c>
      <c r="C80" s="88">
        <v>45244.600694444445</v>
      </c>
      <c r="D80" s="87" t="s">
        <v>130</v>
      </c>
      <c r="E80" s="87" t="s">
        <v>130</v>
      </c>
      <c r="F80" s="87">
        <v>6.56</v>
      </c>
      <c r="G80" s="92" t="s">
        <v>202</v>
      </c>
    </row>
    <row r="81" spans="1:7" x14ac:dyDescent="0.3">
      <c r="A81" s="91" t="s">
        <v>197</v>
      </c>
      <c r="B81" s="87" t="s">
        <v>339</v>
      </c>
      <c r="C81" s="88">
        <v>45244.600694444445</v>
      </c>
      <c r="D81" s="87" t="s">
        <v>203</v>
      </c>
      <c r="E81" s="87" t="s">
        <v>107</v>
      </c>
      <c r="F81" s="87">
        <v>302</v>
      </c>
      <c r="G81" s="92" t="s">
        <v>131</v>
      </c>
    </row>
    <row r="82" spans="1:7" x14ac:dyDescent="0.3">
      <c r="A82" s="91" t="s">
        <v>197</v>
      </c>
      <c r="B82" s="87" t="s">
        <v>339</v>
      </c>
      <c r="C82" s="88">
        <v>45244.600694444445</v>
      </c>
      <c r="D82" s="87" t="s">
        <v>352</v>
      </c>
      <c r="E82" s="87" t="s">
        <v>103</v>
      </c>
      <c r="F82" s="87">
        <v>23</v>
      </c>
      <c r="G82" s="92" t="s">
        <v>131</v>
      </c>
    </row>
    <row r="83" spans="1:7" x14ac:dyDescent="0.3">
      <c r="A83" s="91" t="s">
        <v>197</v>
      </c>
      <c r="B83" s="87" t="s">
        <v>340</v>
      </c>
      <c r="C83" s="88">
        <v>45244.600694444445</v>
      </c>
      <c r="D83" s="87" t="s">
        <v>354</v>
      </c>
      <c r="E83" s="87" t="s">
        <v>99</v>
      </c>
      <c r="F83" s="87" t="s">
        <v>355</v>
      </c>
      <c r="G83" s="92" t="s">
        <v>131</v>
      </c>
    </row>
    <row r="84" spans="1:7" x14ac:dyDescent="0.3">
      <c r="A84" s="91" t="s">
        <v>197</v>
      </c>
      <c r="B84" s="87" t="s">
        <v>340</v>
      </c>
      <c r="C84" s="88">
        <v>45244.600694444445</v>
      </c>
      <c r="D84" s="87" t="s">
        <v>356</v>
      </c>
      <c r="E84" s="87" t="s">
        <v>100</v>
      </c>
      <c r="F84" s="87">
        <v>4.6500000000000004</v>
      </c>
      <c r="G84" s="92" t="s">
        <v>131</v>
      </c>
    </row>
    <row r="85" spans="1:7" x14ac:dyDescent="0.3">
      <c r="A85" s="91" t="s">
        <v>197</v>
      </c>
      <c r="B85" s="87" t="s">
        <v>340</v>
      </c>
      <c r="C85" s="88">
        <v>45244.600694444445</v>
      </c>
      <c r="D85" s="87" t="s">
        <v>199</v>
      </c>
      <c r="E85" s="87" t="s">
        <v>200</v>
      </c>
      <c r="F85" s="87">
        <v>569</v>
      </c>
      <c r="G85" s="92" t="s">
        <v>131</v>
      </c>
    </row>
    <row r="86" spans="1:7" x14ac:dyDescent="0.3">
      <c r="A86" s="91" t="s">
        <v>197</v>
      </c>
      <c r="B86" s="87" t="s">
        <v>340</v>
      </c>
      <c r="C86" s="88">
        <v>45244.600694444445</v>
      </c>
      <c r="D86" s="87" t="s">
        <v>357</v>
      </c>
      <c r="E86" s="87" t="s">
        <v>102</v>
      </c>
      <c r="F86" s="87">
        <v>1.92</v>
      </c>
      <c r="G86" s="92" t="s">
        <v>131</v>
      </c>
    </row>
    <row r="87" spans="1:7" x14ac:dyDescent="0.3">
      <c r="A87" s="91" t="s">
        <v>197</v>
      </c>
      <c r="B87" s="87" t="s">
        <v>340</v>
      </c>
      <c r="C87" s="88">
        <v>45244.600694444445</v>
      </c>
      <c r="D87" s="87" t="s">
        <v>201</v>
      </c>
      <c r="E87" s="87" t="s">
        <v>201</v>
      </c>
      <c r="F87" s="87">
        <v>370</v>
      </c>
      <c r="G87" s="92" t="s">
        <v>131</v>
      </c>
    </row>
    <row r="88" spans="1:7" x14ac:dyDescent="0.3">
      <c r="A88" s="91" t="s">
        <v>197</v>
      </c>
      <c r="B88" s="87" t="s">
        <v>340</v>
      </c>
      <c r="C88" s="88">
        <v>45244.600694444445</v>
      </c>
      <c r="D88" s="87" t="s">
        <v>358</v>
      </c>
      <c r="E88" s="87" t="s">
        <v>101</v>
      </c>
      <c r="F88" s="87">
        <v>5.21</v>
      </c>
      <c r="G88" s="92" t="s">
        <v>131</v>
      </c>
    </row>
    <row r="89" spans="1:7" x14ac:dyDescent="0.3">
      <c r="A89" s="91" t="s">
        <v>197</v>
      </c>
      <c r="B89" s="87" t="s">
        <v>340</v>
      </c>
      <c r="C89" s="88">
        <v>45244.600694444445</v>
      </c>
      <c r="D89" s="87" t="s">
        <v>130</v>
      </c>
      <c r="E89" s="87" t="s">
        <v>130</v>
      </c>
      <c r="F89" s="87">
        <v>7.04</v>
      </c>
      <c r="G89" s="92" t="s">
        <v>202</v>
      </c>
    </row>
    <row r="90" spans="1:7" x14ac:dyDescent="0.3">
      <c r="A90" s="91" t="s">
        <v>197</v>
      </c>
      <c r="B90" s="87" t="s">
        <v>340</v>
      </c>
      <c r="C90" s="88">
        <v>45244.600694444445</v>
      </c>
      <c r="D90" s="87" t="s">
        <v>203</v>
      </c>
      <c r="E90" s="87" t="s">
        <v>107</v>
      </c>
      <c r="F90" s="87">
        <v>162</v>
      </c>
      <c r="G90" s="92" t="s">
        <v>131</v>
      </c>
    </row>
    <row r="91" spans="1:7" x14ac:dyDescent="0.3">
      <c r="A91" s="91" t="s">
        <v>197</v>
      </c>
      <c r="B91" s="87" t="s">
        <v>340</v>
      </c>
      <c r="C91" s="88">
        <v>45244.600694444445</v>
      </c>
      <c r="D91" s="87" t="s">
        <v>352</v>
      </c>
      <c r="E91" s="87" t="s">
        <v>103</v>
      </c>
      <c r="F91" s="87">
        <v>17.100000000000001</v>
      </c>
      <c r="G91" s="92" t="s">
        <v>131</v>
      </c>
    </row>
    <row r="92" spans="1:7" x14ac:dyDescent="0.3">
      <c r="A92" s="91" t="s">
        <v>197</v>
      </c>
      <c r="B92" s="87" t="s">
        <v>341</v>
      </c>
      <c r="C92" s="88">
        <v>45244.611111111109</v>
      </c>
      <c r="D92" s="87" t="s">
        <v>354</v>
      </c>
      <c r="E92" s="87" t="s">
        <v>99</v>
      </c>
      <c r="F92" s="87">
        <v>0.11799999999999999</v>
      </c>
      <c r="G92" s="92" t="s">
        <v>131</v>
      </c>
    </row>
    <row r="93" spans="1:7" x14ac:dyDescent="0.3">
      <c r="A93" s="91" t="s">
        <v>197</v>
      </c>
      <c r="B93" s="87" t="s">
        <v>341</v>
      </c>
      <c r="C93" s="88">
        <v>45244.611111111109</v>
      </c>
      <c r="D93" s="87" t="s">
        <v>356</v>
      </c>
      <c r="E93" s="87" t="s">
        <v>100</v>
      </c>
      <c r="F93" s="87">
        <v>4.3600000000000003</v>
      </c>
      <c r="G93" s="92" t="s">
        <v>131</v>
      </c>
    </row>
    <row r="94" spans="1:7" x14ac:dyDescent="0.3">
      <c r="A94" s="91" t="s">
        <v>197</v>
      </c>
      <c r="B94" s="87" t="s">
        <v>341</v>
      </c>
      <c r="C94" s="88">
        <v>45244.611111111109</v>
      </c>
      <c r="D94" s="87" t="s">
        <v>199</v>
      </c>
      <c r="E94" s="87" t="s">
        <v>200</v>
      </c>
      <c r="F94" s="87">
        <v>271</v>
      </c>
      <c r="G94" s="92" t="s">
        <v>131</v>
      </c>
    </row>
    <row r="95" spans="1:7" x14ac:dyDescent="0.3">
      <c r="A95" s="91" t="s">
        <v>197</v>
      </c>
      <c r="B95" s="87" t="s">
        <v>341</v>
      </c>
      <c r="C95" s="88">
        <v>45244.611111111109</v>
      </c>
      <c r="D95" s="87" t="s">
        <v>357</v>
      </c>
      <c r="E95" s="87" t="s">
        <v>102</v>
      </c>
      <c r="F95" s="87">
        <v>1.04</v>
      </c>
      <c r="G95" s="92" t="s">
        <v>131</v>
      </c>
    </row>
    <row r="96" spans="1:7" x14ac:dyDescent="0.3">
      <c r="A96" s="91" t="s">
        <v>197</v>
      </c>
      <c r="B96" s="87" t="s">
        <v>341</v>
      </c>
      <c r="C96" s="88">
        <v>45244.611111111109</v>
      </c>
      <c r="D96" s="87" t="s">
        <v>201</v>
      </c>
      <c r="E96" s="87" t="s">
        <v>201</v>
      </c>
      <c r="F96" s="87">
        <v>657</v>
      </c>
      <c r="G96" s="92" t="s">
        <v>131</v>
      </c>
    </row>
    <row r="97" spans="1:7" x14ac:dyDescent="0.3">
      <c r="A97" s="91" t="s">
        <v>197</v>
      </c>
      <c r="B97" s="87" t="s">
        <v>341</v>
      </c>
      <c r="C97" s="88">
        <v>45244.611111111109</v>
      </c>
      <c r="D97" s="87" t="s">
        <v>358</v>
      </c>
      <c r="E97" s="87" t="s">
        <v>101</v>
      </c>
      <c r="F97" s="87">
        <v>5.49</v>
      </c>
      <c r="G97" s="92" t="s">
        <v>131</v>
      </c>
    </row>
    <row r="98" spans="1:7" x14ac:dyDescent="0.3">
      <c r="A98" s="91" t="s">
        <v>197</v>
      </c>
      <c r="B98" s="87" t="s">
        <v>341</v>
      </c>
      <c r="C98" s="88">
        <v>45244.611111111109</v>
      </c>
      <c r="D98" s="87" t="s">
        <v>130</v>
      </c>
      <c r="E98" s="87" t="s">
        <v>130</v>
      </c>
      <c r="F98" s="87">
        <v>6.34</v>
      </c>
      <c r="G98" s="92" t="s">
        <v>202</v>
      </c>
    </row>
    <row r="99" spans="1:7" x14ac:dyDescent="0.3">
      <c r="A99" s="91" t="s">
        <v>197</v>
      </c>
      <c r="B99" s="87" t="s">
        <v>341</v>
      </c>
      <c r="C99" s="88">
        <v>45244.611111111109</v>
      </c>
      <c r="D99" s="87" t="s">
        <v>203</v>
      </c>
      <c r="E99" s="87" t="s">
        <v>107</v>
      </c>
      <c r="F99" s="87">
        <v>287</v>
      </c>
      <c r="G99" s="92" t="s">
        <v>131</v>
      </c>
    </row>
    <row r="100" spans="1:7" x14ac:dyDescent="0.3">
      <c r="A100" s="91" t="s">
        <v>197</v>
      </c>
      <c r="B100" s="87" t="s">
        <v>341</v>
      </c>
      <c r="C100" s="88">
        <v>45244.611111111109</v>
      </c>
      <c r="D100" s="87" t="s">
        <v>352</v>
      </c>
      <c r="E100" s="87" t="s">
        <v>103</v>
      </c>
      <c r="F100" s="87">
        <v>17.899999999999999</v>
      </c>
      <c r="G100" s="92" t="s">
        <v>131</v>
      </c>
    </row>
    <row r="101" spans="1:7" x14ac:dyDescent="0.3">
      <c r="A101" s="91" t="s">
        <v>197</v>
      </c>
      <c r="B101" s="87" t="s">
        <v>342</v>
      </c>
      <c r="C101" s="88">
        <v>45244.611111111109</v>
      </c>
      <c r="D101" s="87" t="s">
        <v>354</v>
      </c>
      <c r="E101" s="87" t="s">
        <v>99</v>
      </c>
      <c r="F101" s="87">
        <v>0.105</v>
      </c>
      <c r="G101" s="92" t="s">
        <v>131</v>
      </c>
    </row>
    <row r="102" spans="1:7" x14ac:dyDescent="0.3">
      <c r="A102" s="91" t="s">
        <v>197</v>
      </c>
      <c r="B102" s="87" t="s">
        <v>342</v>
      </c>
      <c r="C102" s="88">
        <v>45244.611111111109</v>
      </c>
      <c r="D102" s="87" t="s">
        <v>356</v>
      </c>
      <c r="E102" s="87" t="s">
        <v>100</v>
      </c>
      <c r="F102" s="87">
        <v>4.59</v>
      </c>
      <c r="G102" s="92" t="s">
        <v>131</v>
      </c>
    </row>
    <row r="103" spans="1:7" x14ac:dyDescent="0.3">
      <c r="A103" s="91" t="s">
        <v>197</v>
      </c>
      <c r="B103" s="87" t="s">
        <v>342</v>
      </c>
      <c r="C103" s="88">
        <v>45244.611111111109</v>
      </c>
      <c r="D103" s="87" t="s">
        <v>199</v>
      </c>
      <c r="E103" s="87" t="s">
        <v>200</v>
      </c>
      <c r="F103" s="87">
        <v>495</v>
      </c>
      <c r="G103" s="92" t="s">
        <v>131</v>
      </c>
    </row>
    <row r="104" spans="1:7" x14ac:dyDescent="0.3">
      <c r="A104" s="91" t="s">
        <v>197</v>
      </c>
      <c r="B104" s="87" t="s">
        <v>342</v>
      </c>
      <c r="C104" s="88">
        <v>45244.611111111109</v>
      </c>
      <c r="D104" s="87" t="s">
        <v>357</v>
      </c>
      <c r="E104" s="87" t="s">
        <v>102</v>
      </c>
      <c r="F104" s="87">
        <v>1.56</v>
      </c>
      <c r="G104" s="92" t="s">
        <v>131</v>
      </c>
    </row>
    <row r="105" spans="1:7" x14ac:dyDescent="0.3">
      <c r="A105" s="91" t="s">
        <v>197</v>
      </c>
      <c r="B105" s="87" t="s">
        <v>342</v>
      </c>
      <c r="C105" s="88">
        <v>45244.611111111109</v>
      </c>
      <c r="D105" s="87" t="s">
        <v>201</v>
      </c>
      <c r="E105" s="87" t="s">
        <v>201</v>
      </c>
      <c r="F105" s="87">
        <v>374</v>
      </c>
      <c r="G105" s="92" t="s">
        <v>131</v>
      </c>
    </row>
    <row r="106" spans="1:7" x14ac:dyDescent="0.3">
      <c r="A106" s="91" t="s">
        <v>197</v>
      </c>
      <c r="B106" s="87" t="s">
        <v>342</v>
      </c>
      <c r="C106" s="88">
        <v>45244.611111111109</v>
      </c>
      <c r="D106" s="87" t="s">
        <v>358</v>
      </c>
      <c r="E106" s="87" t="s">
        <v>101</v>
      </c>
      <c r="F106" s="87">
        <v>4.96</v>
      </c>
      <c r="G106" s="92" t="s">
        <v>131</v>
      </c>
    </row>
    <row r="107" spans="1:7" x14ac:dyDescent="0.3">
      <c r="A107" s="91" t="s">
        <v>197</v>
      </c>
      <c r="B107" s="87" t="s">
        <v>342</v>
      </c>
      <c r="C107" s="88">
        <v>45244.611111111109</v>
      </c>
      <c r="D107" s="87" t="s">
        <v>130</v>
      </c>
      <c r="E107" s="87" t="s">
        <v>130</v>
      </c>
      <c r="F107" s="87">
        <v>6.17</v>
      </c>
      <c r="G107" s="92" t="s">
        <v>202</v>
      </c>
    </row>
    <row r="108" spans="1:7" x14ac:dyDescent="0.3">
      <c r="A108" s="91" t="s">
        <v>197</v>
      </c>
      <c r="B108" s="87" t="s">
        <v>342</v>
      </c>
      <c r="C108" s="88">
        <v>45244.611111111109</v>
      </c>
      <c r="D108" s="87" t="s">
        <v>203</v>
      </c>
      <c r="E108" s="87" t="s">
        <v>107</v>
      </c>
      <c r="F108" s="87">
        <v>163</v>
      </c>
      <c r="G108" s="92" t="s">
        <v>131</v>
      </c>
    </row>
    <row r="109" spans="1:7" x14ac:dyDescent="0.3">
      <c r="A109" s="91" t="s">
        <v>197</v>
      </c>
      <c r="B109" s="87" t="s">
        <v>342</v>
      </c>
      <c r="C109" s="88">
        <v>45244.611111111109</v>
      </c>
      <c r="D109" s="87" t="s">
        <v>352</v>
      </c>
      <c r="E109" s="87" t="s">
        <v>103</v>
      </c>
      <c r="F109" s="87">
        <v>15.4</v>
      </c>
      <c r="G109" s="92" t="s">
        <v>131</v>
      </c>
    </row>
    <row r="110" spans="1:7" x14ac:dyDescent="0.3">
      <c r="A110" s="91" t="s">
        <v>197</v>
      </c>
      <c r="B110" s="87" t="s">
        <v>333</v>
      </c>
      <c r="C110" s="88">
        <v>45247.315972222219</v>
      </c>
      <c r="D110" s="87" t="s">
        <v>354</v>
      </c>
      <c r="E110" s="87" t="s">
        <v>99</v>
      </c>
      <c r="F110" s="87" t="s">
        <v>355</v>
      </c>
      <c r="G110" s="92" t="s">
        <v>131</v>
      </c>
    </row>
    <row r="111" spans="1:7" x14ac:dyDescent="0.3">
      <c r="A111" s="91" t="s">
        <v>197</v>
      </c>
      <c r="B111" s="87" t="s">
        <v>333</v>
      </c>
      <c r="C111" s="88">
        <v>45247.315972222219</v>
      </c>
      <c r="D111" s="87" t="s">
        <v>356</v>
      </c>
      <c r="E111" s="87" t="s">
        <v>100</v>
      </c>
      <c r="F111" s="87">
        <v>3.54</v>
      </c>
      <c r="G111" s="92" t="s">
        <v>131</v>
      </c>
    </row>
    <row r="112" spans="1:7" x14ac:dyDescent="0.3">
      <c r="A112" s="91" t="s">
        <v>197</v>
      </c>
      <c r="B112" s="87" t="s">
        <v>333</v>
      </c>
      <c r="C112" s="88">
        <v>45247.315972222219</v>
      </c>
      <c r="D112" s="87" t="s">
        <v>199</v>
      </c>
      <c r="E112" s="87" t="s">
        <v>200</v>
      </c>
      <c r="F112" s="87">
        <v>229</v>
      </c>
      <c r="G112" s="92" t="s">
        <v>131</v>
      </c>
    </row>
    <row r="113" spans="1:7" x14ac:dyDescent="0.3">
      <c r="A113" s="91" t="s">
        <v>197</v>
      </c>
      <c r="B113" s="87" t="s">
        <v>333</v>
      </c>
      <c r="C113" s="88">
        <v>45247.315972222219</v>
      </c>
      <c r="D113" s="87" t="s">
        <v>357</v>
      </c>
      <c r="E113" s="87" t="s">
        <v>102</v>
      </c>
      <c r="F113" s="87">
        <v>2.63</v>
      </c>
      <c r="G113" s="92" t="s">
        <v>131</v>
      </c>
    </row>
    <row r="114" spans="1:7" x14ac:dyDescent="0.3">
      <c r="A114" s="91" t="s">
        <v>197</v>
      </c>
      <c r="B114" s="87" t="s">
        <v>333</v>
      </c>
      <c r="C114" s="88">
        <v>45247.315972222219</v>
      </c>
      <c r="D114" s="87" t="s">
        <v>201</v>
      </c>
      <c r="E114" s="87" t="s">
        <v>201</v>
      </c>
      <c r="F114" s="87">
        <v>560</v>
      </c>
      <c r="G114" s="92" t="s">
        <v>131</v>
      </c>
    </row>
    <row r="115" spans="1:7" x14ac:dyDescent="0.3">
      <c r="A115" s="91" t="s">
        <v>197</v>
      </c>
      <c r="B115" s="87" t="s">
        <v>333</v>
      </c>
      <c r="C115" s="88">
        <v>45247.315972222219</v>
      </c>
      <c r="D115" s="87" t="s">
        <v>358</v>
      </c>
      <c r="E115" s="87" t="s">
        <v>101</v>
      </c>
      <c r="F115" s="87">
        <v>4.4000000000000004</v>
      </c>
      <c r="G115" s="92" t="s">
        <v>131</v>
      </c>
    </row>
    <row r="116" spans="1:7" x14ac:dyDescent="0.3">
      <c r="A116" s="91" t="s">
        <v>197</v>
      </c>
      <c r="B116" s="87" t="s">
        <v>333</v>
      </c>
      <c r="C116" s="88">
        <v>45247.315972222219</v>
      </c>
      <c r="D116" s="87" t="s">
        <v>130</v>
      </c>
      <c r="E116" s="87" t="s">
        <v>130</v>
      </c>
      <c r="F116" s="87">
        <v>6.38</v>
      </c>
      <c r="G116" s="92" t="s">
        <v>202</v>
      </c>
    </row>
    <row r="117" spans="1:7" x14ac:dyDescent="0.3">
      <c r="A117" s="91" t="s">
        <v>197</v>
      </c>
      <c r="B117" s="87" t="s">
        <v>333</v>
      </c>
      <c r="C117" s="88">
        <v>45247.315972222219</v>
      </c>
      <c r="D117" s="87" t="s">
        <v>203</v>
      </c>
      <c r="E117" s="87" t="s">
        <v>107</v>
      </c>
      <c r="F117" s="87">
        <v>244</v>
      </c>
      <c r="G117" s="92" t="s">
        <v>131</v>
      </c>
    </row>
    <row r="118" spans="1:7" x14ac:dyDescent="0.3">
      <c r="A118" s="91" t="s">
        <v>197</v>
      </c>
      <c r="B118" s="87" t="s">
        <v>333</v>
      </c>
      <c r="C118" s="88">
        <v>45247.315972222219</v>
      </c>
      <c r="D118" s="87" t="s">
        <v>352</v>
      </c>
      <c r="E118" s="87" t="s">
        <v>103</v>
      </c>
      <c r="F118" s="87">
        <v>12.9</v>
      </c>
      <c r="G118" s="92" t="s">
        <v>131</v>
      </c>
    </row>
    <row r="119" spans="1:7" x14ac:dyDescent="0.3">
      <c r="A119" s="91" t="s">
        <v>197</v>
      </c>
      <c r="B119" s="87" t="s">
        <v>334</v>
      </c>
      <c r="C119" s="88">
        <v>45247.315972222219</v>
      </c>
      <c r="D119" s="87" t="s">
        <v>354</v>
      </c>
      <c r="E119" s="87" t="s">
        <v>99</v>
      </c>
      <c r="F119" s="87" t="s">
        <v>355</v>
      </c>
      <c r="G119" s="92" t="s">
        <v>131</v>
      </c>
    </row>
    <row r="120" spans="1:7" x14ac:dyDescent="0.3">
      <c r="A120" s="91" t="s">
        <v>197</v>
      </c>
      <c r="B120" s="87" t="s">
        <v>334</v>
      </c>
      <c r="C120" s="88">
        <v>45247.315972222219</v>
      </c>
      <c r="D120" s="87" t="s">
        <v>356</v>
      </c>
      <c r="E120" s="87" t="s">
        <v>100</v>
      </c>
      <c r="F120" s="87">
        <v>3.18</v>
      </c>
      <c r="G120" s="92" t="s">
        <v>131</v>
      </c>
    </row>
    <row r="121" spans="1:7" x14ac:dyDescent="0.3">
      <c r="A121" s="91" t="s">
        <v>197</v>
      </c>
      <c r="B121" s="87" t="s">
        <v>334</v>
      </c>
      <c r="C121" s="88">
        <v>45247.315972222219</v>
      </c>
      <c r="D121" s="87" t="s">
        <v>199</v>
      </c>
      <c r="E121" s="87" t="s">
        <v>200</v>
      </c>
      <c r="F121" s="87">
        <v>411</v>
      </c>
      <c r="G121" s="92" t="s">
        <v>131</v>
      </c>
    </row>
    <row r="122" spans="1:7" x14ac:dyDescent="0.3">
      <c r="A122" s="91" t="s">
        <v>197</v>
      </c>
      <c r="B122" s="87" t="s">
        <v>334</v>
      </c>
      <c r="C122" s="88">
        <v>45247.315972222219</v>
      </c>
      <c r="D122" s="87" t="s">
        <v>357</v>
      </c>
      <c r="E122" s="87" t="s">
        <v>102</v>
      </c>
      <c r="F122" s="87">
        <v>3.91</v>
      </c>
      <c r="G122" s="92" t="s">
        <v>131</v>
      </c>
    </row>
    <row r="123" spans="1:7" x14ac:dyDescent="0.3">
      <c r="A123" s="91" t="s">
        <v>197</v>
      </c>
      <c r="B123" s="87" t="s">
        <v>334</v>
      </c>
      <c r="C123" s="88">
        <v>45247.315972222219</v>
      </c>
      <c r="D123" s="87" t="s">
        <v>201</v>
      </c>
      <c r="E123" s="87" t="s">
        <v>201</v>
      </c>
      <c r="F123" s="87">
        <v>269</v>
      </c>
      <c r="G123" s="92" t="s">
        <v>131</v>
      </c>
    </row>
    <row r="124" spans="1:7" x14ac:dyDescent="0.3">
      <c r="A124" s="91" t="s">
        <v>197</v>
      </c>
      <c r="B124" s="87" t="s">
        <v>334</v>
      </c>
      <c r="C124" s="88">
        <v>45247.315972222219</v>
      </c>
      <c r="D124" s="87" t="s">
        <v>358</v>
      </c>
      <c r="E124" s="87" t="s">
        <v>101</v>
      </c>
      <c r="F124" s="87">
        <v>4.74</v>
      </c>
      <c r="G124" s="92" t="s">
        <v>131</v>
      </c>
    </row>
    <row r="125" spans="1:7" x14ac:dyDescent="0.3">
      <c r="A125" s="91" t="s">
        <v>197</v>
      </c>
      <c r="B125" s="87" t="s">
        <v>334</v>
      </c>
      <c r="C125" s="88">
        <v>45247.315972222219</v>
      </c>
      <c r="D125" s="87" t="s">
        <v>130</v>
      </c>
      <c r="E125" s="87" t="s">
        <v>130</v>
      </c>
      <c r="F125" s="87">
        <v>6.53</v>
      </c>
      <c r="G125" s="92" t="s">
        <v>202</v>
      </c>
    </row>
    <row r="126" spans="1:7" x14ac:dyDescent="0.3">
      <c r="A126" s="91" t="s">
        <v>197</v>
      </c>
      <c r="B126" s="87" t="s">
        <v>334</v>
      </c>
      <c r="C126" s="88">
        <v>45247.315972222219</v>
      </c>
      <c r="D126" s="87" t="s">
        <v>203</v>
      </c>
      <c r="E126" s="87" t="s">
        <v>107</v>
      </c>
      <c r="F126" s="87">
        <v>118</v>
      </c>
      <c r="G126" s="92" t="s">
        <v>131</v>
      </c>
    </row>
    <row r="127" spans="1:7" x14ac:dyDescent="0.3">
      <c r="A127" s="91" t="s">
        <v>197</v>
      </c>
      <c r="B127" s="87" t="s">
        <v>334</v>
      </c>
      <c r="C127" s="88">
        <v>45247.315972222219</v>
      </c>
      <c r="D127" s="87" t="s">
        <v>352</v>
      </c>
      <c r="E127" s="87" t="s">
        <v>103</v>
      </c>
      <c r="F127" s="87">
        <v>13.5</v>
      </c>
      <c r="G127" s="92" t="s">
        <v>131</v>
      </c>
    </row>
    <row r="128" spans="1:7" x14ac:dyDescent="0.3">
      <c r="A128" s="91" t="s">
        <v>197</v>
      </c>
      <c r="B128" s="87" t="s">
        <v>335</v>
      </c>
      <c r="C128" s="88">
        <v>45247.333333333336</v>
      </c>
      <c r="D128" s="87" t="s">
        <v>354</v>
      </c>
      <c r="E128" s="87" t="s">
        <v>99</v>
      </c>
      <c r="F128" s="87" t="s">
        <v>355</v>
      </c>
      <c r="G128" s="92" t="s">
        <v>131</v>
      </c>
    </row>
    <row r="129" spans="1:7" x14ac:dyDescent="0.3">
      <c r="A129" s="91" t="s">
        <v>197</v>
      </c>
      <c r="B129" s="87" t="s">
        <v>335</v>
      </c>
      <c r="C129" s="88">
        <v>45247.333333333336</v>
      </c>
      <c r="D129" s="87" t="s">
        <v>356</v>
      </c>
      <c r="E129" s="87" t="s">
        <v>100</v>
      </c>
      <c r="F129" s="87">
        <v>2.96</v>
      </c>
      <c r="G129" s="92" t="s">
        <v>131</v>
      </c>
    </row>
    <row r="130" spans="1:7" x14ac:dyDescent="0.3">
      <c r="A130" s="91" t="s">
        <v>197</v>
      </c>
      <c r="B130" s="87" t="s">
        <v>335</v>
      </c>
      <c r="C130" s="88">
        <v>45247.333333333336</v>
      </c>
      <c r="D130" s="87" t="s">
        <v>199</v>
      </c>
      <c r="E130" s="87" t="s">
        <v>200</v>
      </c>
      <c r="F130" s="87">
        <v>234</v>
      </c>
      <c r="G130" s="92" t="s">
        <v>131</v>
      </c>
    </row>
    <row r="131" spans="1:7" x14ac:dyDescent="0.3">
      <c r="A131" s="91" t="s">
        <v>197</v>
      </c>
      <c r="B131" s="87" t="s">
        <v>335</v>
      </c>
      <c r="C131" s="88">
        <v>45247.333333333336</v>
      </c>
      <c r="D131" s="87" t="s">
        <v>357</v>
      </c>
      <c r="E131" s="87" t="s">
        <v>102</v>
      </c>
      <c r="F131" s="87">
        <v>3.35</v>
      </c>
      <c r="G131" s="92" t="s">
        <v>131</v>
      </c>
    </row>
    <row r="132" spans="1:7" x14ac:dyDescent="0.3">
      <c r="A132" s="91" t="s">
        <v>197</v>
      </c>
      <c r="B132" s="87" t="s">
        <v>335</v>
      </c>
      <c r="C132" s="88">
        <v>45247.333333333336</v>
      </c>
      <c r="D132" s="87" t="s">
        <v>201</v>
      </c>
      <c r="E132" s="87" t="s">
        <v>201</v>
      </c>
      <c r="F132" s="87">
        <v>573</v>
      </c>
      <c r="G132" s="92" t="s">
        <v>131</v>
      </c>
    </row>
    <row r="133" spans="1:7" x14ac:dyDescent="0.3">
      <c r="A133" s="91" t="s">
        <v>197</v>
      </c>
      <c r="B133" s="87" t="s">
        <v>335</v>
      </c>
      <c r="C133" s="88">
        <v>45247.333333333336</v>
      </c>
      <c r="D133" s="87" t="s">
        <v>358</v>
      </c>
      <c r="E133" s="87" t="s">
        <v>101</v>
      </c>
      <c r="F133" s="87">
        <v>3.53</v>
      </c>
      <c r="G133" s="92" t="s">
        <v>131</v>
      </c>
    </row>
    <row r="134" spans="1:7" x14ac:dyDescent="0.3">
      <c r="A134" s="91" t="s">
        <v>197</v>
      </c>
      <c r="B134" s="87" t="s">
        <v>335</v>
      </c>
      <c r="C134" s="88">
        <v>45247.333333333336</v>
      </c>
      <c r="D134" s="87" t="s">
        <v>130</v>
      </c>
      <c r="E134" s="87" t="s">
        <v>130</v>
      </c>
      <c r="F134" s="87">
        <v>6.28</v>
      </c>
      <c r="G134" s="92" t="s">
        <v>202</v>
      </c>
    </row>
    <row r="135" spans="1:7" x14ac:dyDescent="0.3">
      <c r="A135" s="91" t="s">
        <v>197</v>
      </c>
      <c r="B135" s="87" t="s">
        <v>335</v>
      </c>
      <c r="C135" s="88">
        <v>45247.333333333336</v>
      </c>
      <c r="D135" s="87" t="s">
        <v>203</v>
      </c>
      <c r="E135" s="87" t="s">
        <v>107</v>
      </c>
      <c r="F135" s="87">
        <v>250</v>
      </c>
      <c r="G135" s="92" t="s">
        <v>131</v>
      </c>
    </row>
    <row r="136" spans="1:7" x14ac:dyDescent="0.3">
      <c r="A136" s="91" t="s">
        <v>197</v>
      </c>
      <c r="B136" s="87" t="s">
        <v>335</v>
      </c>
      <c r="C136" s="88">
        <v>45247.333333333336</v>
      </c>
      <c r="D136" s="87" t="s">
        <v>352</v>
      </c>
      <c r="E136" s="87" t="s">
        <v>103</v>
      </c>
      <c r="F136" s="87">
        <v>10.1</v>
      </c>
      <c r="G136" s="92" t="s">
        <v>131</v>
      </c>
    </row>
    <row r="137" spans="1:7" x14ac:dyDescent="0.3">
      <c r="A137" s="91" t="s">
        <v>197</v>
      </c>
      <c r="B137" s="87" t="s">
        <v>336</v>
      </c>
      <c r="C137" s="88">
        <v>45247.333333333336</v>
      </c>
      <c r="D137" s="87" t="s">
        <v>354</v>
      </c>
      <c r="E137" s="87" t="s">
        <v>99</v>
      </c>
      <c r="F137" s="87" t="s">
        <v>355</v>
      </c>
      <c r="G137" s="92" t="s">
        <v>131</v>
      </c>
    </row>
    <row r="138" spans="1:7" x14ac:dyDescent="0.3">
      <c r="A138" s="91" t="s">
        <v>197</v>
      </c>
      <c r="B138" s="87" t="s">
        <v>336</v>
      </c>
      <c r="C138" s="88">
        <v>45247.333333333336</v>
      </c>
      <c r="D138" s="87" t="s">
        <v>356</v>
      </c>
      <c r="E138" s="87" t="s">
        <v>100</v>
      </c>
      <c r="F138" s="87">
        <v>2.39</v>
      </c>
      <c r="G138" s="92" t="s">
        <v>131</v>
      </c>
    </row>
    <row r="139" spans="1:7" x14ac:dyDescent="0.3">
      <c r="A139" s="91" t="s">
        <v>197</v>
      </c>
      <c r="B139" s="87" t="s">
        <v>336</v>
      </c>
      <c r="C139" s="88">
        <v>45247.333333333336</v>
      </c>
      <c r="D139" s="87" t="s">
        <v>199</v>
      </c>
      <c r="E139" s="87" t="s">
        <v>200</v>
      </c>
      <c r="F139" s="87">
        <v>308</v>
      </c>
      <c r="G139" s="92" t="s">
        <v>131</v>
      </c>
    </row>
    <row r="140" spans="1:7" x14ac:dyDescent="0.3">
      <c r="A140" s="91" t="s">
        <v>197</v>
      </c>
      <c r="B140" s="87" t="s">
        <v>336</v>
      </c>
      <c r="C140" s="88">
        <v>45247.333333333336</v>
      </c>
      <c r="D140" s="87" t="s">
        <v>357</v>
      </c>
      <c r="E140" s="87" t="s">
        <v>102</v>
      </c>
      <c r="F140" s="87">
        <v>1.86</v>
      </c>
      <c r="G140" s="92" t="s">
        <v>131</v>
      </c>
    </row>
    <row r="141" spans="1:7" x14ac:dyDescent="0.3">
      <c r="A141" s="91" t="s">
        <v>197</v>
      </c>
      <c r="B141" s="87" t="s">
        <v>336</v>
      </c>
      <c r="C141" s="88">
        <v>45247.333333333336</v>
      </c>
      <c r="D141" s="87" t="s">
        <v>201</v>
      </c>
      <c r="E141" s="87" t="s">
        <v>201</v>
      </c>
      <c r="F141" s="87">
        <v>344</v>
      </c>
      <c r="G141" s="92" t="s">
        <v>131</v>
      </c>
    </row>
    <row r="142" spans="1:7" x14ac:dyDescent="0.3">
      <c r="A142" s="91" t="s">
        <v>197</v>
      </c>
      <c r="B142" s="87" t="s">
        <v>336</v>
      </c>
      <c r="C142" s="88">
        <v>45247.333333333336</v>
      </c>
      <c r="D142" s="87" t="s">
        <v>358</v>
      </c>
      <c r="E142" s="87" t="s">
        <v>101</v>
      </c>
      <c r="F142" s="87">
        <v>3.3</v>
      </c>
      <c r="G142" s="92" t="s">
        <v>131</v>
      </c>
    </row>
    <row r="143" spans="1:7" x14ac:dyDescent="0.3">
      <c r="A143" s="91" t="s">
        <v>197</v>
      </c>
      <c r="B143" s="87" t="s">
        <v>336</v>
      </c>
      <c r="C143" s="88">
        <v>45247.333333333336</v>
      </c>
      <c r="D143" s="87" t="s">
        <v>130</v>
      </c>
      <c r="E143" s="87" t="s">
        <v>130</v>
      </c>
      <c r="F143" s="87">
        <v>6.38</v>
      </c>
      <c r="G143" s="92" t="s">
        <v>202</v>
      </c>
    </row>
    <row r="144" spans="1:7" x14ac:dyDescent="0.3">
      <c r="A144" s="91" t="s">
        <v>197</v>
      </c>
      <c r="B144" s="87" t="s">
        <v>336</v>
      </c>
      <c r="C144" s="88">
        <v>45247.333333333336</v>
      </c>
      <c r="D144" s="87" t="s">
        <v>203</v>
      </c>
      <c r="E144" s="87" t="s">
        <v>107</v>
      </c>
      <c r="F144" s="87">
        <v>150</v>
      </c>
      <c r="G144" s="92" t="s">
        <v>131</v>
      </c>
    </row>
    <row r="145" spans="1:7" x14ac:dyDescent="0.3">
      <c r="A145" s="91" t="s">
        <v>197</v>
      </c>
      <c r="B145" s="87" t="s">
        <v>336</v>
      </c>
      <c r="C145" s="88">
        <v>45247.333333333336</v>
      </c>
      <c r="D145" s="87" t="s">
        <v>352</v>
      </c>
      <c r="E145" s="87" t="s">
        <v>103</v>
      </c>
      <c r="F145" s="87">
        <v>10.6</v>
      </c>
      <c r="G145" s="92" t="s">
        <v>131</v>
      </c>
    </row>
    <row r="146" spans="1:7" x14ac:dyDescent="0.3">
      <c r="A146" s="91" t="s">
        <v>197</v>
      </c>
      <c r="B146" s="87" t="s">
        <v>337</v>
      </c>
      <c r="C146" s="88">
        <v>45247.34375</v>
      </c>
      <c r="D146" s="87" t="s">
        <v>354</v>
      </c>
      <c r="E146" s="87" t="s">
        <v>99</v>
      </c>
      <c r="F146" s="87" t="s">
        <v>355</v>
      </c>
      <c r="G146" s="92" t="s">
        <v>131</v>
      </c>
    </row>
    <row r="147" spans="1:7" x14ac:dyDescent="0.3">
      <c r="A147" s="91" t="s">
        <v>197</v>
      </c>
      <c r="B147" s="87" t="s">
        <v>337</v>
      </c>
      <c r="C147" s="88">
        <v>45247.34375</v>
      </c>
      <c r="D147" s="87" t="s">
        <v>356</v>
      </c>
      <c r="E147" s="87" t="s">
        <v>100</v>
      </c>
      <c r="F147" s="87">
        <v>3.73</v>
      </c>
      <c r="G147" s="92" t="s">
        <v>131</v>
      </c>
    </row>
    <row r="148" spans="1:7" x14ac:dyDescent="0.3">
      <c r="A148" s="91" t="s">
        <v>197</v>
      </c>
      <c r="B148" s="87" t="s">
        <v>337</v>
      </c>
      <c r="C148" s="88">
        <v>45247.34375</v>
      </c>
      <c r="D148" s="87" t="s">
        <v>199</v>
      </c>
      <c r="E148" s="87" t="s">
        <v>200</v>
      </c>
      <c r="F148" s="87">
        <v>235</v>
      </c>
      <c r="G148" s="92" t="s">
        <v>131</v>
      </c>
    </row>
    <row r="149" spans="1:7" x14ac:dyDescent="0.3">
      <c r="A149" s="91" t="s">
        <v>197</v>
      </c>
      <c r="B149" s="87" t="s">
        <v>337</v>
      </c>
      <c r="C149" s="88">
        <v>45247.34375</v>
      </c>
      <c r="D149" s="87" t="s">
        <v>357</v>
      </c>
      <c r="E149" s="87" t="s">
        <v>102</v>
      </c>
      <c r="F149" s="87">
        <v>3.39</v>
      </c>
      <c r="G149" s="92" t="s">
        <v>131</v>
      </c>
    </row>
    <row r="150" spans="1:7" x14ac:dyDescent="0.3">
      <c r="A150" s="91" t="s">
        <v>197</v>
      </c>
      <c r="B150" s="87" t="s">
        <v>337</v>
      </c>
      <c r="C150" s="88">
        <v>45247.34375</v>
      </c>
      <c r="D150" s="87" t="s">
        <v>201</v>
      </c>
      <c r="E150" s="87" t="s">
        <v>201</v>
      </c>
      <c r="F150" s="87">
        <v>512</v>
      </c>
      <c r="G150" s="92" t="s">
        <v>131</v>
      </c>
    </row>
    <row r="151" spans="1:7" x14ac:dyDescent="0.3">
      <c r="A151" s="91" t="s">
        <v>197</v>
      </c>
      <c r="B151" s="87" t="s">
        <v>337</v>
      </c>
      <c r="C151" s="88">
        <v>45247.34375</v>
      </c>
      <c r="D151" s="87" t="s">
        <v>358</v>
      </c>
      <c r="E151" s="87" t="s">
        <v>101</v>
      </c>
      <c r="F151" s="87">
        <v>3.8</v>
      </c>
      <c r="G151" s="92" t="s">
        <v>131</v>
      </c>
    </row>
    <row r="152" spans="1:7" x14ac:dyDescent="0.3">
      <c r="A152" s="91" t="s">
        <v>197</v>
      </c>
      <c r="B152" s="87" t="s">
        <v>337</v>
      </c>
      <c r="C152" s="88">
        <v>45247.34375</v>
      </c>
      <c r="D152" s="87" t="s">
        <v>130</v>
      </c>
      <c r="E152" s="87" t="s">
        <v>130</v>
      </c>
      <c r="F152" s="87">
        <v>6.42</v>
      </c>
      <c r="G152" s="92" t="s">
        <v>202</v>
      </c>
    </row>
    <row r="153" spans="1:7" x14ac:dyDescent="0.3">
      <c r="A153" s="91" t="s">
        <v>197</v>
      </c>
      <c r="B153" s="87" t="s">
        <v>337</v>
      </c>
      <c r="C153" s="88">
        <v>45247.34375</v>
      </c>
      <c r="D153" s="87" t="s">
        <v>203</v>
      </c>
      <c r="E153" s="87" t="s">
        <v>107</v>
      </c>
      <c r="F153" s="87">
        <v>223</v>
      </c>
      <c r="G153" s="92" t="s">
        <v>131</v>
      </c>
    </row>
    <row r="154" spans="1:7" x14ac:dyDescent="0.3">
      <c r="A154" s="91" t="s">
        <v>197</v>
      </c>
      <c r="B154" s="87" t="s">
        <v>337</v>
      </c>
      <c r="C154" s="88">
        <v>45247.34375</v>
      </c>
      <c r="D154" s="87" t="s">
        <v>352</v>
      </c>
      <c r="E154" s="87" t="s">
        <v>103</v>
      </c>
      <c r="F154" s="87">
        <v>11.7</v>
      </c>
      <c r="G154" s="92" t="s">
        <v>131</v>
      </c>
    </row>
    <row r="155" spans="1:7" x14ac:dyDescent="0.3">
      <c r="A155" s="91" t="s">
        <v>197</v>
      </c>
      <c r="B155" s="87" t="s">
        <v>338</v>
      </c>
      <c r="C155" s="88">
        <v>45247.34375</v>
      </c>
      <c r="D155" s="87" t="s">
        <v>354</v>
      </c>
      <c r="E155" s="87" t="s">
        <v>99</v>
      </c>
      <c r="F155" s="87" t="s">
        <v>355</v>
      </c>
      <c r="G155" s="92" t="s">
        <v>131</v>
      </c>
    </row>
    <row r="156" spans="1:7" x14ac:dyDescent="0.3">
      <c r="A156" s="91" t="s">
        <v>197</v>
      </c>
      <c r="B156" s="87" t="s">
        <v>338</v>
      </c>
      <c r="C156" s="88">
        <v>45247.34375</v>
      </c>
      <c r="D156" s="87" t="s">
        <v>356</v>
      </c>
      <c r="E156" s="87" t="s">
        <v>100</v>
      </c>
      <c r="F156" s="87">
        <v>3.27</v>
      </c>
      <c r="G156" s="92" t="s">
        <v>131</v>
      </c>
    </row>
    <row r="157" spans="1:7" x14ac:dyDescent="0.3">
      <c r="A157" s="91" t="s">
        <v>197</v>
      </c>
      <c r="B157" s="87" t="s">
        <v>338</v>
      </c>
      <c r="C157" s="88">
        <v>45247.34375</v>
      </c>
      <c r="D157" s="87" t="s">
        <v>199</v>
      </c>
      <c r="E157" s="87" t="s">
        <v>200</v>
      </c>
      <c r="F157" s="87">
        <v>362</v>
      </c>
      <c r="G157" s="92" t="s">
        <v>131</v>
      </c>
    </row>
    <row r="158" spans="1:7" x14ac:dyDescent="0.3">
      <c r="A158" s="91" t="s">
        <v>197</v>
      </c>
      <c r="B158" s="87" t="s">
        <v>338</v>
      </c>
      <c r="C158" s="88">
        <v>45247.34375</v>
      </c>
      <c r="D158" s="87" t="s">
        <v>357</v>
      </c>
      <c r="E158" s="87" t="s">
        <v>102</v>
      </c>
      <c r="F158" s="87">
        <v>2.11</v>
      </c>
      <c r="G158" s="92" t="s">
        <v>131</v>
      </c>
    </row>
    <row r="159" spans="1:7" x14ac:dyDescent="0.3">
      <c r="A159" s="91" t="s">
        <v>197</v>
      </c>
      <c r="B159" s="87" t="s">
        <v>338</v>
      </c>
      <c r="C159" s="88">
        <v>45247.34375</v>
      </c>
      <c r="D159" s="87" t="s">
        <v>201</v>
      </c>
      <c r="E159" s="87" t="s">
        <v>201</v>
      </c>
      <c r="F159" s="87">
        <v>373</v>
      </c>
      <c r="G159" s="92" t="s">
        <v>131</v>
      </c>
    </row>
    <row r="160" spans="1:7" x14ac:dyDescent="0.3">
      <c r="A160" s="91" t="s">
        <v>197</v>
      </c>
      <c r="B160" s="87" t="s">
        <v>338</v>
      </c>
      <c r="C160" s="88">
        <v>45247.34375</v>
      </c>
      <c r="D160" s="87" t="s">
        <v>358</v>
      </c>
      <c r="E160" s="87" t="s">
        <v>101</v>
      </c>
      <c r="F160" s="87">
        <v>4.1900000000000004</v>
      </c>
      <c r="G160" s="92" t="s">
        <v>131</v>
      </c>
    </row>
    <row r="161" spans="1:7" x14ac:dyDescent="0.3">
      <c r="A161" s="91" t="s">
        <v>197</v>
      </c>
      <c r="B161" s="87" t="s">
        <v>338</v>
      </c>
      <c r="C161" s="88">
        <v>45247.34375</v>
      </c>
      <c r="D161" s="87" t="s">
        <v>130</v>
      </c>
      <c r="E161" s="87" t="s">
        <v>130</v>
      </c>
      <c r="F161" s="87">
        <v>6.51</v>
      </c>
      <c r="G161" s="92" t="s">
        <v>202</v>
      </c>
    </row>
    <row r="162" spans="1:7" x14ac:dyDescent="0.3">
      <c r="A162" s="91" t="s">
        <v>197</v>
      </c>
      <c r="B162" s="87" t="s">
        <v>338</v>
      </c>
      <c r="C162" s="88">
        <v>45247.34375</v>
      </c>
      <c r="D162" s="87" t="s">
        <v>203</v>
      </c>
      <c r="E162" s="87" t="s">
        <v>107</v>
      </c>
      <c r="F162" s="87">
        <v>163</v>
      </c>
      <c r="G162" s="92" t="s">
        <v>131</v>
      </c>
    </row>
    <row r="163" spans="1:7" x14ac:dyDescent="0.3">
      <c r="A163" s="91" t="s">
        <v>197</v>
      </c>
      <c r="B163" s="87" t="s">
        <v>338</v>
      </c>
      <c r="C163" s="88">
        <v>45247.34375</v>
      </c>
      <c r="D163" s="87" t="s">
        <v>352</v>
      </c>
      <c r="E163" s="87" t="s">
        <v>103</v>
      </c>
      <c r="F163" s="87">
        <v>12.2</v>
      </c>
      <c r="G163" s="92" t="s">
        <v>131</v>
      </c>
    </row>
    <row r="164" spans="1:7" x14ac:dyDescent="0.3">
      <c r="A164" s="91" t="s">
        <v>197</v>
      </c>
      <c r="B164" s="87" t="s">
        <v>417</v>
      </c>
      <c r="C164" s="88">
        <v>45247.354166666664</v>
      </c>
      <c r="D164" s="87" t="s">
        <v>354</v>
      </c>
      <c r="E164" s="87" t="s">
        <v>99</v>
      </c>
      <c r="F164" s="87">
        <v>0.11</v>
      </c>
      <c r="G164" s="92" t="s">
        <v>131</v>
      </c>
    </row>
    <row r="165" spans="1:7" x14ac:dyDescent="0.3">
      <c r="A165" s="91" t="s">
        <v>197</v>
      </c>
      <c r="B165" s="87" t="s">
        <v>417</v>
      </c>
      <c r="C165" s="88">
        <v>45247.354166666664</v>
      </c>
      <c r="D165" s="87" t="s">
        <v>356</v>
      </c>
      <c r="E165" s="87" t="s">
        <v>100</v>
      </c>
      <c r="F165" s="87">
        <v>4.72</v>
      </c>
      <c r="G165" s="92" t="s">
        <v>131</v>
      </c>
    </row>
    <row r="166" spans="1:7" x14ac:dyDescent="0.3">
      <c r="A166" s="91" t="s">
        <v>197</v>
      </c>
      <c r="B166" s="87" t="s">
        <v>417</v>
      </c>
      <c r="C166" s="88">
        <v>45247.354166666664</v>
      </c>
      <c r="D166" s="87" t="s">
        <v>199</v>
      </c>
      <c r="E166" s="87" t="s">
        <v>200</v>
      </c>
      <c r="F166" s="87">
        <v>257</v>
      </c>
      <c r="G166" s="92" t="s">
        <v>131</v>
      </c>
    </row>
    <row r="167" spans="1:7" x14ac:dyDescent="0.3">
      <c r="A167" s="91" t="s">
        <v>197</v>
      </c>
      <c r="B167" s="87" t="s">
        <v>417</v>
      </c>
      <c r="C167" s="88">
        <v>45247.354166666664</v>
      </c>
      <c r="D167" s="87" t="s">
        <v>357</v>
      </c>
      <c r="E167" s="87" t="s">
        <v>102</v>
      </c>
      <c r="F167" s="87">
        <v>4.3099999999999996</v>
      </c>
      <c r="G167" s="92" t="s">
        <v>131</v>
      </c>
    </row>
    <row r="168" spans="1:7" x14ac:dyDescent="0.3">
      <c r="A168" s="91" t="s">
        <v>197</v>
      </c>
      <c r="B168" s="87" t="s">
        <v>417</v>
      </c>
      <c r="C168" s="88">
        <v>45247.354166666664</v>
      </c>
      <c r="D168" s="87" t="s">
        <v>201</v>
      </c>
      <c r="E168" s="87" t="s">
        <v>201</v>
      </c>
      <c r="F168" s="87">
        <v>684</v>
      </c>
      <c r="G168" s="92" t="s">
        <v>131</v>
      </c>
    </row>
    <row r="169" spans="1:7" x14ac:dyDescent="0.3">
      <c r="A169" s="91" t="s">
        <v>197</v>
      </c>
      <c r="B169" s="87" t="s">
        <v>417</v>
      </c>
      <c r="C169" s="88">
        <v>45247.354166666664</v>
      </c>
      <c r="D169" s="87" t="s">
        <v>358</v>
      </c>
      <c r="E169" s="87" t="s">
        <v>101</v>
      </c>
      <c r="F169" s="87">
        <v>5.22</v>
      </c>
      <c r="G169" s="92" t="s">
        <v>131</v>
      </c>
    </row>
    <row r="170" spans="1:7" x14ac:dyDescent="0.3">
      <c r="A170" s="91" t="s">
        <v>197</v>
      </c>
      <c r="B170" s="87" t="s">
        <v>417</v>
      </c>
      <c r="C170" s="88">
        <v>45247.354166666664</v>
      </c>
      <c r="D170" s="87" t="s">
        <v>130</v>
      </c>
      <c r="E170" s="87" t="s">
        <v>130</v>
      </c>
      <c r="F170" s="87">
        <v>6.44</v>
      </c>
      <c r="G170" s="92" t="s">
        <v>202</v>
      </c>
    </row>
    <row r="171" spans="1:7" x14ac:dyDescent="0.3">
      <c r="A171" s="91" t="s">
        <v>197</v>
      </c>
      <c r="B171" s="87" t="s">
        <v>417</v>
      </c>
      <c r="C171" s="88">
        <v>45247.354166666664</v>
      </c>
      <c r="D171" s="87" t="s">
        <v>203</v>
      </c>
      <c r="E171" s="87" t="s">
        <v>107</v>
      </c>
      <c r="F171" s="87">
        <v>299</v>
      </c>
      <c r="G171" s="92" t="s">
        <v>131</v>
      </c>
    </row>
    <row r="172" spans="1:7" x14ac:dyDescent="0.3">
      <c r="A172" s="91" t="s">
        <v>197</v>
      </c>
      <c r="B172" s="87" t="s">
        <v>417</v>
      </c>
      <c r="C172" s="88">
        <v>45247.354166666664</v>
      </c>
      <c r="D172" s="87" t="s">
        <v>352</v>
      </c>
      <c r="E172" s="87" t="s">
        <v>103</v>
      </c>
      <c r="F172" s="87">
        <v>16.5</v>
      </c>
      <c r="G172" s="92" t="s">
        <v>131</v>
      </c>
    </row>
    <row r="173" spans="1:7" x14ac:dyDescent="0.3">
      <c r="A173" s="91" t="s">
        <v>197</v>
      </c>
      <c r="B173" s="87" t="s">
        <v>418</v>
      </c>
      <c r="C173" s="88">
        <v>45247.354166666664</v>
      </c>
      <c r="D173" s="87" t="s">
        <v>354</v>
      </c>
      <c r="E173" s="87" t="s">
        <v>99</v>
      </c>
      <c r="F173" s="87">
        <v>0.10299999999999999</v>
      </c>
      <c r="G173" s="92" t="s">
        <v>131</v>
      </c>
    </row>
    <row r="174" spans="1:7" x14ac:dyDescent="0.3">
      <c r="A174" s="91" t="s">
        <v>197</v>
      </c>
      <c r="B174" s="87" t="s">
        <v>418</v>
      </c>
      <c r="C174" s="88">
        <v>45247.354166666664</v>
      </c>
      <c r="D174" s="87" t="s">
        <v>356</v>
      </c>
      <c r="E174" s="87" t="s">
        <v>100</v>
      </c>
      <c r="F174" s="87">
        <v>4.68</v>
      </c>
      <c r="G174" s="92" t="s">
        <v>131</v>
      </c>
    </row>
    <row r="175" spans="1:7" x14ac:dyDescent="0.3">
      <c r="A175" s="91" t="s">
        <v>197</v>
      </c>
      <c r="B175" s="87" t="s">
        <v>418</v>
      </c>
      <c r="C175" s="88">
        <v>45247.354166666664</v>
      </c>
      <c r="D175" s="87" t="s">
        <v>199</v>
      </c>
      <c r="E175" s="87" t="s">
        <v>200</v>
      </c>
      <c r="F175" s="87">
        <v>457</v>
      </c>
      <c r="G175" s="92" t="s">
        <v>131</v>
      </c>
    </row>
    <row r="176" spans="1:7" x14ac:dyDescent="0.3">
      <c r="A176" s="91" t="s">
        <v>197</v>
      </c>
      <c r="B176" s="87" t="s">
        <v>418</v>
      </c>
      <c r="C176" s="88">
        <v>45247.354166666664</v>
      </c>
      <c r="D176" s="87" t="s">
        <v>357</v>
      </c>
      <c r="E176" s="87" t="s">
        <v>102</v>
      </c>
      <c r="F176" s="87">
        <v>4.79</v>
      </c>
      <c r="G176" s="92" t="s">
        <v>131</v>
      </c>
    </row>
    <row r="177" spans="1:7" x14ac:dyDescent="0.3">
      <c r="A177" s="91" t="s">
        <v>197</v>
      </c>
      <c r="B177" s="87" t="s">
        <v>418</v>
      </c>
      <c r="C177" s="88">
        <v>45247.354166666664</v>
      </c>
      <c r="D177" s="87" t="s">
        <v>201</v>
      </c>
      <c r="E177" s="87" t="s">
        <v>201</v>
      </c>
      <c r="F177" s="87">
        <v>590</v>
      </c>
      <c r="G177" s="92" t="s">
        <v>131</v>
      </c>
    </row>
    <row r="178" spans="1:7" x14ac:dyDescent="0.3">
      <c r="A178" s="91" t="s">
        <v>197</v>
      </c>
      <c r="B178" s="87" t="s">
        <v>418</v>
      </c>
      <c r="C178" s="88">
        <v>45247.354166666664</v>
      </c>
      <c r="D178" s="87" t="s">
        <v>358</v>
      </c>
      <c r="E178" s="87" t="s">
        <v>101</v>
      </c>
      <c r="F178" s="87">
        <v>5.58</v>
      </c>
      <c r="G178" s="92" t="s">
        <v>131</v>
      </c>
    </row>
    <row r="179" spans="1:7" x14ac:dyDescent="0.3">
      <c r="A179" s="91" t="s">
        <v>197</v>
      </c>
      <c r="B179" s="87" t="s">
        <v>418</v>
      </c>
      <c r="C179" s="88">
        <v>45247.354166666664</v>
      </c>
      <c r="D179" s="87" t="s">
        <v>130</v>
      </c>
      <c r="E179" s="87" t="s">
        <v>130</v>
      </c>
      <c r="F179" s="87">
        <v>6.21</v>
      </c>
      <c r="G179" s="92" t="s">
        <v>202</v>
      </c>
    </row>
    <row r="180" spans="1:7" x14ac:dyDescent="0.3">
      <c r="A180" s="91" t="s">
        <v>197</v>
      </c>
      <c r="B180" s="87" t="s">
        <v>418</v>
      </c>
      <c r="C180" s="88">
        <v>45247.354166666664</v>
      </c>
      <c r="D180" s="87" t="s">
        <v>203</v>
      </c>
      <c r="E180" s="87" t="s">
        <v>107</v>
      </c>
      <c r="F180" s="87">
        <v>257</v>
      </c>
      <c r="G180" s="92" t="s">
        <v>131</v>
      </c>
    </row>
    <row r="181" spans="1:7" x14ac:dyDescent="0.3">
      <c r="A181" s="91" t="s">
        <v>197</v>
      </c>
      <c r="B181" s="87" t="s">
        <v>418</v>
      </c>
      <c r="C181" s="88">
        <v>45247.354166666664</v>
      </c>
      <c r="D181" s="87" t="s">
        <v>352</v>
      </c>
      <c r="E181" s="87" t="s">
        <v>103</v>
      </c>
      <c r="F181" s="87">
        <v>14.9</v>
      </c>
      <c r="G181" s="92" t="s">
        <v>131</v>
      </c>
    </row>
    <row r="182" spans="1:7" x14ac:dyDescent="0.3">
      <c r="A182" s="91" t="s">
        <v>197</v>
      </c>
      <c r="B182" s="87" t="s">
        <v>327</v>
      </c>
      <c r="C182" s="88">
        <v>45247.368055555555</v>
      </c>
      <c r="D182" s="87" t="s">
        <v>354</v>
      </c>
      <c r="E182" s="87" t="s">
        <v>99</v>
      </c>
      <c r="F182" s="87" t="s">
        <v>355</v>
      </c>
      <c r="G182" s="92" t="s">
        <v>131</v>
      </c>
    </row>
    <row r="183" spans="1:7" x14ac:dyDescent="0.3">
      <c r="A183" s="91" t="s">
        <v>197</v>
      </c>
      <c r="B183" s="87" t="s">
        <v>327</v>
      </c>
      <c r="C183" s="88">
        <v>45247.368055555555</v>
      </c>
      <c r="D183" s="87" t="s">
        <v>356</v>
      </c>
      <c r="E183" s="87" t="s">
        <v>100</v>
      </c>
      <c r="F183" s="87">
        <v>3.31</v>
      </c>
      <c r="G183" s="92" t="s">
        <v>131</v>
      </c>
    </row>
    <row r="184" spans="1:7" x14ac:dyDescent="0.3">
      <c r="A184" s="91" t="s">
        <v>197</v>
      </c>
      <c r="B184" s="87" t="s">
        <v>327</v>
      </c>
      <c r="C184" s="88">
        <v>45247.368055555555</v>
      </c>
      <c r="D184" s="87" t="s">
        <v>199</v>
      </c>
      <c r="E184" s="87" t="s">
        <v>200</v>
      </c>
      <c r="F184" s="87">
        <v>294</v>
      </c>
      <c r="G184" s="92" t="s">
        <v>131</v>
      </c>
    </row>
    <row r="185" spans="1:7" x14ac:dyDescent="0.3">
      <c r="A185" s="91" t="s">
        <v>197</v>
      </c>
      <c r="B185" s="87" t="s">
        <v>327</v>
      </c>
      <c r="C185" s="88">
        <v>45247.368055555555</v>
      </c>
      <c r="D185" s="87" t="s">
        <v>357</v>
      </c>
      <c r="E185" s="87" t="s">
        <v>102</v>
      </c>
      <c r="F185" s="87">
        <v>3.73</v>
      </c>
      <c r="G185" s="92" t="s">
        <v>131</v>
      </c>
    </row>
    <row r="186" spans="1:7" x14ac:dyDescent="0.3">
      <c r="A186" s="91" t="s">
        <v>197</v>
      </c>
      <c r="B186" s="87" t="s">
        <v>327</v>
      </c>
      <c r="C186" s="88">
        <v>45247.368055555555</v>
      </c>
      <c r="D186" s="87" t="s">
        <v>201</v>
      </c>
      <c r="E186" s="87" t="s">
        <v>201</v>
      </c>
      <c r="F186" s="87">
        <v>398</v>
      </c>
      <c r="G186" s="92" t="s">
        <v>131</v>
      </c>
    </row>
    <row r="187" spans="1:7" x14ac:dyDescent="0.3">
      <c r="A187" s="91" t="s">
        <v>197</v>
      </c>
      <c r="B187" s="87" t="s">
        <v>327</v>
      </c>
      <c r="C187" s="88">
        <v>45247.368055555555</v>
      </c>
      <c r="D187" s="87" t="s">
        <v>358</v>
      </c>
      <c r="E187" s="87" t="s">
        <v>101</v>
      </c>
      <c r="F187" s="87">
        <v>4.12</v>
      </c>
      <c r="G187" s="92" t="s">
        <v>131</v>
      </c>
    </row>
    <row r="188" spans="1:7" x14ac:dyDescent="0.3">
      <c r="A188" s="91" t="s">
        <v>197</v>
      </c>
      <c r="B188" s="87" t="s">
        <v>327</v>
      </c>
      <c r="C188" s="88">
        <v>45247.368055555555</v>
      </c>
      <c r="D188" s="87" t="s">
        <v>130</v>
      </c>
      <c r="E188" s="87" t="s">
        <v>130</v>
      </c>
      <c r="F188" s="87">
        <v>6.29</v>
      </c>
      <c r="G188" s="92" t="s">
        <v>202</v>
      </c>
    </row>
    <row r="189" spans="1:7" x14ac:dyDescent="0.3">
      <c r="A189" s="91" t="s">
        <v>197</v>
      </c>
      <c r="B189" s="87" t="s">
        <v>327</v>
      </c>
      <c r="C189" s="88">
        <v>45247.368055555555</v>
      </c>
      <c r="D189" s="87" t="s">
        <v>203</v>
      </c>
      <c r="E189" s="87" t="s">
        <v>107</v>
      </c>
      <c r="F189" s="87">
        <v>174</v>
      </c>
      <c r="G189" s="92" t="s">
        <v>131</v>
      </c>
    </row>
    <row r="190" spans="1:7" x14ac:dyDescent="0.3">
      <c r="A190" s="91" t="s">
        <v>197</v>
      </c>
      <c r="B190" s="87" t="s">
        <v>327</v>
      </c>
      <c r="C190" s="88">
        <v>45247.368055555555</v>
      </c>
      <c r="D190" s="87" t="s">
        <v>352</v>
      </c>
      <c r="E190" s="87" t="s">
        <v>103</v>
      </c>
      <c r="F190" s="87">
        <v>11.3</v>
      </c>
      <c r="G190" s="92" t="s">
        <v>131</v>
      </c>
    </row>
    <row r="191" spans="1:7" x14ac:dyDescent="0.3">
      <c r="A191" s="91" t="s">
        <v>197</v>
      </c>
      <c r="B191" s="87" t="s">
        <v>328</v>
      </c>
      <c r="C191" s="88">
        <v>45247.368055555555</v>
      </c>
      <c r="D191" s="87" t="s">
        <v>354</v>
      </c>
      <c r="E191" s="87" t="s">
        <v>99</v>
      </c>
      <c r="F191" s="87" t="s">
        <v>355</v>
      </c>
      <c r="G191" s="92" t="s">
        <v>131</v>
      </c>
    </row>
    <row r="192" spans="1:7" x14ac:dyDescent="0.3">
      <c r="A192" s="91" t="s">
        <v>197</v>
      </c>
      <c r="B192" s="87" t="s">
        <v>328</v>
      </c>
      <c r="C192" s="88">
        <v>45247.368055555555</v>
      </c>
      <c r="D192" s="87" t="s">
        <v>356</v>
      </c>
      <c r="E192" s="87" t="s">
        <v>100</v>
      </c>
      <c r="F192" s="87">
        <v>4.93</v>
      </c>
      <c r="G192" s="92" t="s">
        <v>131</v>
      </c>
    </row>
    <row r="193" spans="1:7" x14ac:dyDescent="0.3">
      <c r="A193" s="91" t="s">
        <v>197</v>
      </c>
      <c r="B193" s="87" t="s">
        <v>328</v>
      </c>
      <c r="C193" s="88">
        <v>45247.368055555555</v>
      </c>
      <c r="D193" s="87" t="s">
        <v>199</v>
      </c>
      <c r="E193" s="87" t="s">
        <v>200</v>
      </c>
      <c r="F193" s="87">
        <v>499</v>
      </c>
      <c r="G193" s="92" t="s">
        <v>131</v>
      </c>
    </row>
    <row r="194" spans="1:7" x14ac:dyDescent="0.3">
      <c r="A194" s="91" t="s">
        <v>197</v>
      </c>
      <c r="B194" s="87" t="s">
        <v>328</v>
      </c>
      <c r="C194" s="88">
        <v>45247.368055555555</v>
      </c>
      <c r="D194" s="87" t="s">
        <v>357</v>
      </c>
      <c r="E194" s="87" t="s">
        <v>102</v>
      </c>
      <c r="F194" s="87">
        <v>1.35</v>
      </c>
      <c r="G194" s="92" t="s">
        <v>131</v>
      </c>
    </row>
    <row r="195" spans="1:7" x14ac:dyDescent="0.3">
      <c r="A195" s="91" t="s">
        <v>197</v>
      </c>
      <c r="B195" s="87" t="s">
        <v>328</v>
      </c>
      <c r="C195" s="88">
        <v>45247.368055555555</v>
      </c>
      <c r="D195" s="87" t="s">
        <v>201</v>
      </c>
      <c r="E195" s="87" t="s">
        <v>201</v>
      </c>
      <c r="F195" s="87">
        <v>370</v>
      </c>
      <c r="G195" s="92" t="s">
        <v>131</v>
      </c>
    </row>
    <row r="196" spans="1:7" x14ac:dyDescent="0.3">
      <c r="A196" s="91" t="s">
        <v>197</v>
      </c>
      <c r="B196" s="87" t="s">
        <v>328</v>
      </c>
      <c r="C196" s="88">
        <v>45247.368055555555</v>
      </c>
      <c r="D196" s="87" t="s">
        <v>358</v>
      </c>
      <c r="E196" s="87" t="s">
        <v>101</v>
      </c>
      <c r="F196" s="87">
        <v>5.56</v>
      </c>
      <c r="G196" s="92" t="s">
        <v>131</v>
      </c>
    </row>
    <row r="197" spans="1:7" x14ac:dyDescent="0.3">
      <c r="A197" s="91" t="s">
        <v>197</v>
      </c>
      <c r="B197" s="87" t="s">
        <v>328</v>
      </c>
      <c r="C197" s="88">
        <v>45247.368055555555</v>
      </c>
      <c r="D197" s="87" t="s">
        <v>130</v>
      </c>
      <c r="E197" s="87" t="s">
        <v>130</v>
      </c>
      <c r="F197" s="87">
        <v>6.32</v>
      </c>
      <c r="G197" s="92" t="s">
        <v>202</v>
      </c>
    </row>
    <row r="198" spans="1:7" x14ac:dyDescent="0.3">
      <c r="A198" s="91" t="s">
        <v>197</v>
      </c>
      <c r="B198" s="87" t="s">
        <v>328</v>
      </c>
      <c r="C198" s="88">
        <v>45247.368055555555</v>
      </c>
      <c r="D198" s="87" t="s">
        <v>203</v>
      </c>
      <c r="E198" s="87" t="s">
        <v>107</v>
      </c>
      <c r="F198" s="87">
        <v>162</v>
      </c>
      <c r="G198" s="92" t="s">
        <v>131</v>
      </c>
    </row>
    <row r="199" spans="1:7" x14ac:dyDescent="0.3">
      <c r="A199" s="91" t="s">
        <v>197</v>
      </c>
      <c r="B199" s="87" t="s">
        <v>328</v>
      </c>
      <c r="C199" s="88">
        <v>45247.368055555555</v>
      </c>
      <c r="D199" s="87" t="s">
        <v>352</v>
      </c>
      <c r="E199" s="87" t="s">
        <v>103</v>
      </c>
      <c r="F199" s="87">
        <v>14.5</v>
      </c>
      <c r="G199" s="92" t="s">
        <v>131</v>
      </c>
    </row>
    <row r="200" spans="1:7" x14ac:dyDescent="0.3">
      <c r="A200" s="91" t="s">
        <v>197</v>
      </c>
      <c r="B200" s="87" t="s">
        <v>419</v>
      </c>
      <c r="C200" s="88">
        <v>45247.388888888891</v>
      </c>
      <c r="D200" s="87" t="s">
        <v>354</v>
      </c>
      <c r="E200" s="87" t="s">
        <v>99</v>
      </c>
      <c r="F200" s="87">
        <v>0.14199999999999999</v>
      </c>
      <c r="G200" s="92" t="s">
        <v>131</v>
      </c>
    </row>
    <row r="201" spans="1:7" x14ac:dyDescent="0.3">
      <c r="A201" s="91" t="s">
        <v>197</v>
      </c>
      <c r="B201" s="87" t="s">
        <v>419</v>
      </c>
      <c r="C201" s="88">
        <v>45247.388888888891</v>
      </c>
      <c r="D201" s="87" t="s">
        <v>356</v>
      </c>
      <c r="E201" s="87" t="s">
        <v>100</v>
      </c>
      <c r="F201" s="87">
        <v>5.61</v>
      </c>
      <c r="G201" s="92" t="s">
        <v>131</v>
      </c>
    </row>
    <row r="202" spans="1:7" x14ac:dyDescent="0.3">
      <c r="A202" s="91" t="s">
        <v>197</v>
      </c>
      <c r="B202" s="87" t="s">
        <v>419</v>
      </c>
      <c r="C202" s="88">
        <v>45247.388888888891</v>
      </c>
      <c r="D202" s="87" t="s">
        <v>199</v>
      </c>
      <c r="E202" s="87" t="s">
        <v>200</v>
      </c>
      <c r="F202" s="87">
        <v>316</v>
      </c>
      <c r="G202" s="92" t="s">
        <v>131</v>
      </c>
    </row>
    <row r="203" spans="1:7" x14ac:dyDescent="0.3">
      <c r="A203" s="91" t="s">
        <v>197</v>
      </c>
      <c r="B203" s="87" t="s">
        <v>419</v>
      </c>
      <c r="C203" s="88">
        <v>45247.388888888891</v>
      </c>
      <c r="D203" s="87" t="s">
        <v>357</v>
      </c>
      <c r="E203" s="87" t="s">
        <v>102</v>
      </c>
      <c r="F203" s="87">
        <v>3.5</v>
      </c>
      <c r="G203" s="92" t="s">
        <v>131</v>
      </c>
    </row>
    <row r="204" spans="1:7" x14ac:dyDescent="0.3">
      <c r="A204" s="91" t="s">
        <v>197</v>
      </c>
      <c r="B204" s="87" t="s">
        <v>419</v>
      </c>
      <c r="C204" s="88">
        <v>45247.388888888891</v>
      </c>
      <c r="D204" s="87" t="s">
        <v>201</v>
      </c>
      <c r="E204" s="87" t="s">
        <v>201</v>
      </c>
      <c r="F204" s="87">
        <v>772</v>
      </c>
      <c r="G204" s="92" t="s">
        <v>131</v>
      </c>
    </row>
    <row r="205" spans="1:7" x14ac:dyDescent="0.3">
      <c r="A205" s="91" t="s">
        <v>197</v>
      </c>
      <c r="B205" s="87" t="s">
        <v>419</v>
      </c>
      <c r="C205" s="88">
        <v>45247.388888888891</v>
      </c>
      <c r="D205" s="87" t="s">
        <v>358</v>
      </c>
      <c r="E205" s="87" t="s">
        <v>101</v>
      </c>
      <c r="F205" s="87">
        <v>6.33</v>
      </c>
      <c r="G205" s="92" t="s">
        <v>131</v>
      </c>
    </row>
    <row r="206" spans="1:7" x14ac:dyDescent="0.3">
      <c r="A206" s="91" t="s">
        <v>197</v>
      </c>
      <c r="B206" s="87" t="s">
        <v>419</v>
      </c>
      <c r="C206" s="88">
        <v>45247.388888888891</v>
      </c>
      <c r="D206" s="87" t="s">
        <v>130</v>
      </c>
      <c r="E206" s="87" t="s">
        <v>130</v>
      </c>
      <c r="F206" s="87">
        <v>6.19</v>
      </c>
      <c r="G206" s="92" t="s">
        <v>202</v>
      </c>
    </row>
    <row r="207" spans="1:7" x14ac:dyDescent="0.3">
      <c r="A207" s="91" t="s">
        <v>197</v>
      </c>
      <c r="B207" s="87" t="s">
        <v>419</v>
      </c>
      <c r="C207" s="88">
        <v>45247.388888888891</v>
      </c>
      <c r="D207" s="87" t="s">
        <v>203</v>
      </c>
      <c r="E207" s="87" t="s">
        <v>107</v>
      </c>
      <c r="F207" s="87">
        <v>337</v>
      </c>
      <c r="G207" s="92" t="s">
        <v>131</v>
      </c>
    </row>
    <row r="208" spans="1:7" x14ac:dyDescent="0.3">
      <c r="A208" s="91" t="s">
        <v>197</v>
      </c>
      <c r="B208" s="87" t="s">
        <v>419</v>
      </c>
      <c r="C208" s="88">
        <v>45247.388888888891</v>
      </c>
      <c r="D208" s="87" t="s">
        <v>352</v>
      </c>
      <c r="E208" s="87" t="s">
        <v>103</v>
      </c>
      <c r="F208" s="87">
        <v>22.8</v>
      </c>
      <c r="G208" s="92" t="s">
        <v>131</v>
      </c>
    </row>
    <row r="209" spans="1:7" x14ac:dyDescent="0.3">
      <c r="A209" s="91" t="s">
        <v>197</v>
      </c>
      <c r="B209" s="87" t="s">
        <v>420</v>
      </c>
      <c r="C209" s="88">
        <v>45247.388888888891</v>
      </c>
      <c r="D209" s="87" t="s">
        <v>354</v>
      </c>
      <c r="E209" s="87" t="s">
        <v>99</v>
      </c>
      <c r="F209" s="87">
        <v>0.13200000000000001</v>
      </c>
      <c r="G209" s="92" t="s">
        <v>131</v>
      </c>
    </row>
    <row r="210" spans="1:7" x14ac:dyDescent="0.3">
      <c r="A210" s="91" t="s">
        <v>197</v>
      </c>
      <c r="B210" s="87" t="s">
        <v>420</v>
      </c>
      <c r="C210" s="88">
        <v>45247.388888888891</v>
      </c>
      <c r="D210" s="87" t="s">
        <v>356</v>
      </c>
      <c r="E210" s="87" t="s">
        <v>100</v>
      </c>
      <c r="F210" s="87">
        <v>6.05</v>
      </c>
      <c r="G210" s="92" t="s">
        <v>131</v>
      </c>
    </row>
    <row r="211" spans="1:7" x14ac:dyDescent="0.3">
      <c r="A211" s="91" t="s">
        <v>197</v>
      </c>
      <c r="B211" s="87" t="s">
        <v>420</v>
      </c>
      <c r="C211" s="88">
        <v>45247.388888888891</v>
      </c>
      <c r="D211" s="87" t="s">
        <v>199</v>
      </c>
      <c r="E211" s="87" t="s">
        <v>200</v>
      </c>
      <c r="F211" s="87">
        <v>600</v>
      </c>
      <c r="G211" s="92" t="s">
        <v>131</v>
      </c>
    </row>
    <row r="212" spans="1:7" x14ac:dyDescent="0.3">
      <c r="A212" s="91" t="s">
        <v>197</v>
      </c>
      <c r="B212" s="87" t="s">
        <v>420</v>
      </c>
      <c r="C212" s="88">
        <v>45247.388888888891</v>
      </c>
      <c r="D212" s="87" t="s">
        <v>357</v>
      </c>
      <c r="E212" s="87" t="s">
        <v>102</v>
      </c>
      <c r="F212" s="87">
        <v>3.38</v>
      </c>
      <c r="G212" s="92" t="s">
        <v>131</v>
      </c>
    </row>
    <row r="213" spans="1:7" x14ac:dyDescent="0.3">
      <c r="A213" s="91" t="s">
        <v>197</v>
      </c>
      <c r="B213" s="87" t="s">
        <v>420</v>
      </c>
      <c r="C213" s="88">
        <v>45247.388888888891</v>
      </c>
      <c r="D213" s="87" t="s">
        <v>201</v>
      </c>
      <c r="E213" s="87" t="s">
        <v>201</v>
      </c>
      <c r="F213" s="87">
        <v>399</v>
      </c>
      <c r="G213" s="92" t="s">
        <v>131</v>
      </c>
    </row>
    <row r="214" spans="1:7" x14ac:dyDescent="0.3">
      <c r="A214" s="91" t="s">
        <v>197</v>
      </c>
      <c r="B214" s="87" t="s">
        <v>420</v>
      </c>
      <c r="C214" s="88">
        <v>45247.388888888891</v>
      </c>
      <c r="D214" s="87" t="s">
        <v>358</v>
      </c>
      <c r="E214" s="87" t="s">
        <v>101</v>
      </c>
      <c r="F214" s="87">
        <v>6</v>
      </c>
      <c r="G214" s="92" t="s">
        <v>131</v>
      </c>
    </row>
    <row r="215" spans="1:7" x14ac:dyDescent="0.3">
      <c r="A215" s="91" t="s">
        <v>197</v>
      </c>
      <c r="B215" s="87" t="s">
        <v>420</v>
      </c>
      <c r="C215" s="88">
        <v>45247.388888888891</v>
      </c>
      <c r="D215" s="87" t="s">
        <v>130</v>
      </c>
      <c r="E215" s="87" t="s">
        <v>130</v>
      </c>
      <c r="F215" s="87">
        <v>6.48</v>
      </c>
      <c r="G215" s="92" t="s">
        <v>202</v>
      </c>
    </row>
    <row r="216" spans="1:7" x14ac:dyDescent="0.3">
      <c r="A216" s="91" t="s">
        <v>197</v>
      </c>
      <c r="B216" s="87" t="s">
        <v>420</v>
      </c>
      <c r="C216" s="88">
        <v>45247.388888888891</v>
      </c>
      <c r="D216" s="87" t="s">
        <v>203</v>
      </c>
      <c r="E216" s="87" t="s">
        <v>107</v>
      </c>
      <c r="F216" s="87">
        <v>174</v>
      </c>
      <c r="G216" s="92" t="s">
        <v>131</v>
      </c>
    </row>
    <row r="217" spans="1:7" x14ac:dyDescent="0.3">
      <c r="A217" s="91" t="s">
        <v>197</v>
      </c>
      <c r="B217" s="87" t="s">
        <v>420</v>
      </c>
      <c r="C217" s="88">
        <v>45247.388888888891</v>
      </c>
      <c r="D217" s="87" t="s">
        <v>352</v>
      </c>
      <c r="E217" s="87" t="s">
        <v>103</v>
      </c>
      <c r="F217" s="87">
        <v>19.399999999999999</v>
      </c>
      <c r="G217" s="92" t="s">
        <v>131</v>
      </c>
    </row>
    <row r="218" spans="1:7" x14ac:dyDescent="0.3">
      <c r="A218" s="91" t="s">
        <v>197</v>
      </c>
      <c r="B218" s="87" t="s">
        <v>251</v>
      </c>
      <c r="C218" s="88">
        <v>45238.402777777781</v>
      </c>
      <c r="D218" s="87" t="s">
        <v>354</v>
      </c>
      <c r="E218" s="87" t="s">
        <v>99</v>
      </c>
      <c r="F218" s="87" t="s">
        <v>355</v>
      </c>
      <c r="G218" s="92" t="s">
        <v>131</v>
      </c>
    </row>
    <row r="219" spans="1:7" x14ac:dyDescent="0.3">
      <c r="A219" s="91" t="s">
        <v>197</v>
      </c>
      <c r="B219" s="87" t="s">
        <v>251</v>
      </c>
      <c r="C219" s="88">
        <v>45238.402777777781</v>
      </c>
      <c r="D219" s="87" t="s">
        <v>356</v>
      </c>
      <c r="E219" s="87" t="s">
        <v>100</v>
      </c>
      <c r="F219" s="87">
        <v>2.5299999999999998</v>
      </c>
      <c r="G219" s="92" t="s">
        <v>131</v>
      </c>
    </row>
    <row r="220" spans="1:7" x14ac:dyDescent="0.3">
      <c r="A220" s="91" t="s">
        <v>197</v>
      </c>
      <c r="B220" s="87" t="s">
        <v>251</v>
      </c>
      <c r="C220" s="88">
        <v>45238.402777777781</v>
      </c>
      <c r="D220" s="87" t="s">
        <v>199</v>
      </c>
      <c r="E220" s="87" t="s">
        <v>200</v>
      </c>
      <c r="F220" s="87">
        <v>252</v>
      </c>
      <c r="G220" s="92" t="s">
        <v>131</v>
      </c>
    </row>
    <row r="221" spans="1:7" x14ac:dyDescent="0.3">
      <c r="A221" s="91" t="s">
        <v>197</v>
      </c>
      <c r="B221" s="87" t="s">
        <v>251</v>
      </c>
      <c r="C221" s="88">
        <v>45238.402777777781</v>
      </c>
      <c r="D221" s="87" t="s">
        <v>357</v>
      </c>
      <c r="E221" s="87" t="s">
        <v>102</v>
      </c>
      <c r="F221" s="87">
        <v>2.84</v>
      </c>
      <c r="G221" s="92" t="s">
        <v>131</v>
      </c>
    </row>
    <row r="222" spans="1:7" x14ac:dyDescent="0.3">
      <c r="A222" s="91" t="s">
        <v>197</v>
      </c>
      <c r="B222" s="87" t="s">
        <v>251</v>
      </c>
      <c r="C222" s="88">
        <v>45238.402777777781</v>
      </c>
      <c r="D222" s="87" t="s">
        <v>201</v>
      </c>
      <c r="E222" s="87" t="s">
        <v>201</v>
      </c>
      <c r="F222" s="87">
        <v>167</v>
      </c>
      <c r="G222" s="92" t="s">
        <v>131</v>
      </c>
    </row>
    <row r="223" spans="1:7" x14ac:dyDescent="0.3">
      <c r="A223" s="91" t="s">
        <v>197</v>
      </c>
      <c r="B223" s="87" t="s">
        <v>251</v>
      </c>
      <c r="C223" s="88">
        <v>45238.402777777781</v>
      </c>
      <c r="D223" s="87" t="s">
        <v>358</v>
      </c>
      <c r="E223" s="87" t="s">
        <v>101</v>
      </c>
      <c r="F223" s="87">
        <v>4.13</v>
      </c>
      <c r="G223" s="92" t="s">
        <v>131</v>
      </c>
    </row>
    <row r="224" spans="1:7" x14ac:dyDescent="0.3">
      <c r="A224" s="91" t="s">
        <v>197</v>
      </c>
      <c r="B224" s="87" t="s">
        <v>251</v>
      </c>
      <c r="C224" s="88">
        <v>45238.402777777781</v>
      </c>
      <c r="D224" s="87" t="s">
        <v>130</v>
      </c>
      <c r="E224" s="87" t="s">
        <v>130</v>
      </c>
      <c r="F224" s="87">
        <v>4.38</v>
      </c>
      <c r="G224" s="92" t="s">
        <v>202</v>
      </c>
    </row>
    <row r="225" spans="1:7" x14ac:dyDescent="0.3">
      <c r="A225" s="91" t="s">
        <v>197</v>
      </c>
      <c r="B225" s="87" t="s">
        <v>251</v>
      </c>
      <c r="C225" s="88">
        <v>45238.402777777781</v>
      </c>
      <c r="D225" s="87" t="s">
        <v>203</v>
      </c>
      <c r="E225" s="87" t="s">
        <v>107</v>
      </c>
      <c r="F225" s="87">
        <v>72.8</v>
      </c>
      <c r="G225" s="92" t="s">
        <v>131</v>
      </c>
    </row>
    <row r="226" spans="1:7" x14ac:dyDescent="0.3">
      <c r="A226" s="91" t="s">
        <v>197</v>
      </c>
      <c r="B226" s="87" t="s">
        <v>251</v>
      </c>
      <c r="C226" s="88">
        <v>45238.402777777781</v>
      </c>
      <c r="D226" s="87" t="s">
        <v>352</v>
      </c>
      <c r="E226" s="87" t="s">
        <v>103</v>
      </c>
      <c r="F226" s="87">
        <v>13.7</v>
      </c>
      <c r="G226" s="92" t="s">
        <v>131</v>
      </c>
    </row>
    <row r="227" spans="1:7" x14ac:dyDescent="0.3">
      <c r="A227" s="91" t="s">
        <v>197</v>
      </c>
      <c r="B227" s="87" t="s">
        <v>252</v>
      </c>
      <c r="C227" s="88">
        <v>45238.402777777781</v>
      </c>
      <c r="D227" s="87" t="s">
        <v>354</v>
      </c>
      <c r="E227" s="87" t="s">
        <v>99</v>
      </c>
      <c r="F227" s="87" t="s">
        <v>355</v>
      </c>
      <c r="G227" s="92" t="s">
        <v>131</v>
      </c>
    </row>
    <row r="228" spans="1:7" x14ac:dyDescent="0.3">
      <c r="A228" s="91" t="s">
        <v>197</v>
      </c>
      <c r="B228" s="87" t="s">
        <v>252</v>
      </c>
      <c r="C228" s="88">
        <v>45238.402777777781</v>
      </c>
      <c r="D228" s="87" t="s">
        <v>356</v>
      </c>
      <c r="E228" s="87" t="s">
        <v>100</v>
      </c>
      <c r="F228" s="87">
        <v>4.08</v>
      </c>
      <c r="G228" s="92" t="s">
        <v>131</v>
      </c>
    </row>
    <row r="229" spans="1:7" x14ac:dyDescent="0.3">
      <c r="A229" s="91" t="s">
        <v>197</v>
      </c>
      <c r="B229" s="87" t="s">
        <v>252</v>
      </c>
      <c r="C229" s="88">
        <v>45238.402777777781</v>
      </c>
      <c r="D229" s="87" t="s">
        <v>199</v>
      </c>
      <c r="E229" s="87" t="s">
        <v>200</v>
      </c>
      <c r="F229" s="87">
        <v>449</v>
      </c>
      <c r="G229" s="92" t="s">
        <v>131</v>
      </c>
    </row>
    <row r="230" spans="1:7" x14ac:dyDescent="0.3">
      <c r="A230" s="91" t="s">
        <v>197</v>
      </c>
      <c r="B230" s="87" t="s">
        <v>252</v>
      </c>
      <c r="C230" s="88">
        <v>45238.402777777781</v>
      </c>
      <c r="D230" s="87" t="s">
        <v>357</v>
      </c>
      <c r="E230" s="87" t="s">
        <v>102</v>
      </c>
      <c r="F230" s="87">
        <v>4.5199999999999996</v>
      </c>
      <c r="G230" s="92" t="s">
        <v>131</v>
      </c>
    </row>
    <row r="231" spans="1:7" x14ac:dyDescent="0.3">
      <c r="A231" s="91" t="s">
        <v>197</v>
      </c>
      <c r="B231" s="87" t="s">
        <v>252</v>
      </c>
      <c r="C231" s="88">
        <v>45238.402777777781</v>
      </c>
      <c r="D231" s="87" t="s">
        <v>201</v>
      </c>
      <c r="E231" s="87" t="s">
        <v>201</v>
      </c>
      <c r="F231" s="87">
        <v>277</v>
      </c>
      <c r="G231" s="92" t="s">
        <v>131</v>
      </c>
    </row>
    <row r="232" spans="1:7" x14ac:dyDescent="0.3">
      <c r="A232" s="91" t="s">
        <v>197</v>
      </c>
      <c r="B232" s="87" t="s">
        <v>252</v>
      </c>
      <c r="C232" s="88">
        <v>45238.402777777781</v>
      </c>
      <c r="D232" s="87" t="s">
        <v>358</v>
      </c>
      <c r="E232" s="87" t="s">
        <v>101</v>
      </c>
      <c r="F232" s="87">
        <v>5.0599999999999996</v>
      </c>
      <c r="G232" s="92" t="s">
        <v>131</v>
      </c>
    </row>
    <row r="233" spans="1:7" x14ac:dyDescent="0.3">
      <c r="A233" s="91" t="s">
        <v>197</v>
      </c>
      <c r="B233" s="87" t="s">
        <v>252</v>
      </c>
      <c r="C233" s="88">
        <v>45238.402777777781</v>
      </c>
      <c r="D233" s="87" t="s">
        <v>130</v>
      </c>
      <c r="E233" s="87" t="s">
        <v>130</v>
      </c>
      <c r="F233" s="87">
        <v>4.66</v>
      </c>
      <c r="G233" s="92" t="s">
        <v>202</v>
      </c>
    </row>
    <row r="234" spans="1:7" x14ac:dyDescent="0.3">
      <c r="A234" s="91" t="s">
        <v>197</v>
      </c>
      <c r="B234" s="87" t="s">
        <v>252</v>
      </c>
      <c r="C234" s="88">
        <v>45238.402777777781</v>
      </c>
      <c r="D234" s="87" t="s">
        <v>203</v>
      </c>
      <c r="E234" s="87" t="s">
        <v>107</v>
      </c>
      <c r="F234" s="87">
        <v>121</v>
      </c>
      <c r="G234" s="92" t="s">
        <v>131</v>
      </c>
    </row>
    <row r="235" spans="1:7" x14ac:dyDescent="0.3">
      <c r="A235" s="91" t="s">
        <v>197</v>
      </c>
      <c r="B235" s="87" t="s">
        <v>252</v>
      </c>
      <c r="C235" s="88">
        <v>45238.402777777781</v>
      </c>
      <c r="D235" s="87" t="s">
        <v>352</v>
      </c>
      <c r="E235" s="87" t="s">
        <v>103</v>
      </c>
      <c r="F235" s="87">
        <v>18.8</v>
      </c>
      <c r="G235" s="92" t="s">
        <v>131</v>
      </c>
    </row>
    <row r="236" spans="1:7" x14ac:dyDescent="0.3">
      <c r="A236" s="91" t="s">
        <v>197</v>
      </c>
      <c r="B236" s="87" t="s">
        <v>291</v>
      </c>
      <c r="C236" s="88">
        <v>45231.416666666664</v>
      </c>
      <c r="D236" s="87" t="s">
        <v>354</v>
      </c>
      <c r="E236" s="87" t="s">
        <v>99</v>
      </c>
      <c r="F236" s="87">
        <v>0.109</v>
      </c>
      <c r="G236" s="92" t="s">
        <v>131</v>
      </c>
    </row>
    <row r="237" spans="1:7" x14ac:dyDescent="0.3">
      <c r="A237" s="91" t="s">
        <v>197</v>
      </c>
      <c r="B237" s="87" t="s">
        <v>291</v>
      </c>
      <c r="C237" s="88">
        <v>45231.416666666664</v>
      </c>
      <c r="D237" s="87" t="s">
        <v>356</v>
      </c>
      <c r="E237" s="87" t="s">
        <v>100</v>
      </c>
      <c r="F237" s="87">
        <v>7.24</v>
      </c>
      <c r="G237" s="92" t="s">
        <v>131</v>
      </c>
    </row>
    <row r="238" spans="1:7" x14ac:dyDescent="0.3">
      <c r="A238" s="91" t="s">
        <v>197</v>
      </c>
      <c r="B238" s="87" t="s">
        <v>291</v>
      </c>
      <c r="C238" s="88">
        <v>45231.416666666664</v>
      </c>
      <c r="D238" s="87" t="s">
        <v>199</v>
      </c>
      <c r="E238" s="87" t="s">
        <v>200</v>
      </c>
      <c r="F238" s="87">
        <v>330</v>
      </c>
      <c r="G238" s="92" t="s">
        <v>131</v>
      </c>
    </row>
    <row r="239" spans="1:7" x14ac:dyDescent="0.3">
      <c r="A239" s="91" t="s">
        <v>197</v>
      </c>
      <c r="B239" s="87" t="s">
        <v>291</v>
      </c>
      <c r="C239" s="88">
        <v>45231.416666666664</v>
      </c>
      <c r="D239" s="87" t="s">
        <v>357</v>
      </c>
      <c r="E239" s="87" t="s">
        <v>102</v>
      </c>
      <c r="F239" s="87">
        <v>7.25</v>
      </c>
      <c r="G239" s="92" t="s">
        <v>131</v>
      </c>
    </row>
    <row r="240" spans="1:7" x14ac:dyDescent="0.3">
      <c r="A240" s="91" t="s">
        <v>197</v>
      </c>
      <c r="B240" s="87" t="s">
        <v>291</v>
      </c>
      <c r="C240" s="88">
        <v>45231.416666666664</v>
      </c>
      <c r="D240" s="87" t="s">
        <v>201</v>
      </c>
      <c r="E240" s="87" t="s">
        <v>201</v>
      </c>
      <c r="F240" s="87">
        <v>562</v>
      </c>
      <c r="G240" s="92" t="s">
        <v>131</v>
      </c>
    </row>
    <row r="241" spans="1:7" x14ac:dyDescent="0.3">
      <c r="A241" s="91" t="s">
        <v>197</v>
      </c>
      <c r="B241" s="87" t="s">
        <v>291</v>
      </c>
      <c r="C241" s="88">
        <v>45231.416666666664</v>
      </c>
      <c r="D241" s="87" t="s">
        <v>358</v>
      </c>
      <c r="E241" s="87" t="s">
        <v>101</v>
      </c>
      <c r="F241" s="87">
        <v>6.44</v>
      </c>
      <c r="G241" s="92" t="s">
        <v>131</v>
      </c>
    </row>
    <row r="242" spans="1:7" x14ac:dyDescent="0.3">
      <c r="A242" s="91" t="s">
        <v>197</v>
      </c>
      <c r="B242" s="87" t="s">
        <v>291</v>
      </c>
      <c r="C242" s="88">
        <v>45231.416666666664</v>
      </c>
      <c r="D242" s="87" t="s">
        <v>130</v>
      </c>
      <c r="E242" s="87" t="s">
        <v>130</v>
      </c>
      <c r="F242" s="87">
        <v>6.05</v>
      </c>
      <c r="G242" s="92" t="s">
        <v>202</v>
      </c>
    </row>
    <row r="243" spans="1:7" x14ac:dyDescent="0.3">
      <c r="A243" s="91" t="s">
        <v>197</v>
      </c>
      <c r="B243" s="87" t="s">
        <v>291</v>
      </c>
      <c r="C243" s="88">
        <v>45231.416666666664</v>
      </c>
      <c r="D243" s="87" t="s">
        <v>203</v>
      </c>
      <c r="E243" s="87" t="s">
        <v>107</v>
      </c>
      <c r="F243" s="87">
        <v>245</v>
      </c>
      <c r="G243" s="92" t="s">
        <v>131</v>
      </c>
    </row>
    <row r="244" spans="1:7" x14ac:dyDescent="0.3">
      <c r="A244" s="91" t="s">
        <v>197</v>
      </c>
      <c r="B244" s="87" t="s">
        <v>291</v>
      </c>
      <c r="C244" s="88">
        <v>45231.416666666664</v>
      </c>
      <c r="D244" s="87" t="s">
        <v>352</v>
      </c>
      <c r="E244" s="87" t="s">
        <v>103</v>
      </c>
      <c r="F244" s="87">
        <v>26.5</v>
      </c>
      <c r="G244" s="92" t="s">
        <v>131</v>
      </c>
    </row>
    <row r="245" spans="1:7" x14ac:dyDescent="0.3">
      <c r="A245" s="91" t="s">
        <v>197</v>
      </c>
      <c r="B245" s="87" t="s">
        <v>292</v>
      </c>
      <c r="C245" s="88">
        <v>45231.416666666664</v>
      </c>
      <c r="D245" s="87" t="s">
        <v>354</v>
      </c>
      <c r="E245" s="87" t="s">
        <v>99</v>
      </c>
      <c r="F245" s="87">
        <v>0.10299999999999999</v>
      </c>
      <c r="G245" s="92" t="s">
        <v>131</v>
      </c>
    </row>
    <row r="246" spans="1:7" x14ac:dyDescent="0.3">
      <c r="A246" s="91" t="s">
        <v>197</v>
      </c>
      <c r="B246" s="87" t="s">
        <v>292</v>
      </c>
      <c r="C246" s="88">
        <v>45231.416666666664</v>
      </c>
      <c r="D246" s="87" t="s">
        <v>356</v>
      </c>
      <c r="E246" s="87" t="s">
        <v>100</v>
      </c>
      <c r="F246" s="87">
        <v>4.72</v>
      </c>
      <c r="G246" s="92" t="s">
        <v>131</v>
      </c>
    </row>
    <row r="247" spans="1:7" x14ac:dyDescent="0.3">
      <c r="A247" s="91" t="s">
        <v>197</v>
      </c>
      <c r="B247" s="87" t="s">
        <v>292</v>
      </c>
      <c r="C247" s="88">
        <v>45231.416666666664</v>
      </c>
      <c r="D247" s="87" t="s">
        <v>199</v>
      </c>
      <c r="E247" s="87" t="s">
        <v>200</v>
      </c>
      <c r="F247" s="87">
        <v>295</v>
      </c>
      <c r="G247" s="92" t="s">
        <v>131</v>
      </c>
    </row>
    <row r="248" spans="1:7" x14ac:dyDescent="0.3">
      <c r="A248" s="91" t="s">
        <v>197</v>
      </c>
      <c r="B248" s="87" t="s">
        <v>292</v>
      </c>
      <c r="C248" s="88">
        <v>45231.416666666664</v>
      </c>
      <c r="D248" s="87" t="s">
        <v>357</v>
      </c>
      <c r="E248" s="87" t="s">
        <v>102</v>
      </c>
      <c r="F248" s="87">
        <v>3.4</v>
      </c>
      <c r="G248" s="92" t="s">
        <v>131</v>
      </c>
    </row>
    <row r="249" spans="1:7" x14ac:dyDescent="0.3">
      <c r="A249" s="91" t="s">
        <v>197</v>
      </c>
      <c r="B249" s="87" t="s">
        <v>292</v>
      </c>
      <c r="C249" s="88">
        <v>45231.416666666664</v>
      </c>
      <c r="D249" s="87" t="s">
        <v>201</v>
      </c>
      <c r="E249" s="87" t="s">
        <v>201</v>
      </c>
      <c r="F249" s="87">
        <v>358</v>
      </c>
      <c r="G249" s="92" t="s">
        <v>131</v>
      </c>
    </row>
    <row r="250" spans="1:7" x14ac:dyDescent="0.3">
      <c r="A250" s="91" t="s">
        <v>197</v>
      </c>
      <c r="B250" s="87" t="s">
        <v>292</v>
      </c>
      <c r="C250" s="88">
        <v>45231.416666666664</v>
      </c>
      <c r="D250" s="87" t="s">
        <v>358</v>
      </c>
      <c r="E250" s="87" t="s">
        <v>101</v>
      </c>
      <c r="F250" s="87">
        <v>5.09</v>
      </c>
      <c r="G250" s="92" t="s">
        <v>131</v>
      </c>
    </row>
    <row r="251" spans="1:7" x14ac:dyDescent="0.3">
      <c r="A251" s="91" t="s">
        <v>197</v>
      </c>
      <c r="B251" s="87" t="s">
        <v>292</v>
      </c>
      <c r="C251" s="88">
        <v>45231.416666666664</v>
      </c>
      <c r="D251" s="87" t="s">
        <v>130</v>
      </c>
      <c r="E251" s="87" t="s">
        <v>130</v>
      </c>
      <c r="F251" s="87">
        <v>6.37</v>
      </c>
      <c r="G251" s="92" t="s">
        <v>202</v>
      </c>
    </row>
    <row r="252" spans="1:7" x14ac:dyDescent="0.3">
      <c r="A252" s="91" t="s">
        <v>197</v>
      </c>
      <c r="B252" s="87" t="s">
        <v>292</v>
      </c>
      <c r="C252" s="88">
        <v>45231.416666666664</v>
      </c>
      <c r="D252" s="87" t="s">
        <v>203</v>
      </c>
      <c r="E252" s="87" t="s">
        <v>107</v>
      </c>
      <c r="F252" s="87">
        <v>156</v>
      </c>
      <c r="G252" s="92" t="s">
        <v>131</v>
      </c>
    </row>
    <row r="253" spans="1:7" x14ac:dyDescent="0.3">
      <c r="A253" s="91" t="s">
        <v>197</v>
      </c>
      <c r="B253" s="87" t="s">
        <v>292</v>
      </c>
      <c r="C253" s="88">
        <v>45231.416666666664</v>
      </c>
      <c r="D253" s="87" t="s">
        <v>352</v>
      </c>
      <c r="E253" s="87" t="s">
        <v>103</v>
      </c>
      <c r="F253" s="87">
        <v>16.399999999999999</v>
      </c>
      <c r="G253" s="92" t="s">
        <v>131</v>
      </c>
    </row>
    <row r="254" spans="1:7" x14ac:dyDescent="0.3">
      <c r="A254" s="91" t="s">
        <v>197</v>
      </c>
      <c r="B254" s="87" t="s">
        <v>395</v>
      </c>
      <c r="C254" s="88">
        <v>45231.433333333334</v>
      </c>
      <c r="D254" s="87" t="s">
        <v>354</v>
      </c>
      <c r="E254" s="87" t="s">
        <v>99</v>
      </c>
      <c r="F254" s="87">
        <v>0.108</v>
      </c>
      <c r="G254" s="92" t="s">
        <v>131</v>
      </c>
    </row>
    <row r="255" spans="1:7" x14ac:dyDescent="0.3">
      <c r="A255" s="91" t="s">
        <v>197</v>
      </c>
      <c r="B255" s="87" t="s">
        <v>395</v>
      </c>
      <c r="C255" s="88">
        <v>45231.433333333334</v>
      </c>
      <c r="D255" s="87" t="s">
        <v>356</v>
      </c>
      <c r="E255" s="87" t="s">
        <v>100</v>
      </c>
      <c r="F255" s="87">
        <v>11.2</v>
      </c>
      <c r="G255" s="92" t="s">
        <v>131</v>
      </c>
    </row>
    <row r="256" spans="1:7" x14ac:dyDescent="0.3">
      <c r="A256" s="91" t="s">
        <v>197</v>
      </c>
      <c r="B256" s="87" t="s">
        <v>395</v>
      </c>
      <c r="C256" s="88">
        <v>45231.433333333334</v>
      </c>
      <c r="D256" s="87" t="s">
        <v>199</v>
      </c>
      <c r="E256" s="87" t="s">
        <v>200</v>
      </c>
      <c r="F256" s="87">
        <v>419</v>
      </c>
      <c r="G256" s="92" t="s">
        <v>131</v>
      </c>
    </row>
    <row r="257" spans="1:7" x14ac:dyDescent="0.3">
      <c r="A257" s="91" t="s">
        <v>197</v>
      </c>
      <c r="B257" s="87" t="s">
        <v>395</v>
      </c>
      <c r="C257" s="88">
        <v>45231.433333333334</v>
      </c>
      <c r="D257" s="87" t="s">
        <v>357</v>
      </c>
      <c r="E257" s="87" t="s">
        <v>102</v>
      </c>
      <c r="F257" s="87">
        <v>4.34</v>
      </c>
      <c r="G257" s="92" t="s">
        <v>131</v>
      </c>
    </row>
    <row r="258" spans="1:7" x14ac:dyDescent="0.3">
      <c r="A258" s="91" t="s">
        <v>197</v>
      </c>
      <c r="B258" s="87" t="s">
        <v>395</v>
      </c>
      <c r="C258" s="88">
        <v>45231.433333333334</v>
      </c>
      <c r="D258" s="87" t="s">
        <v>201</v>
      </c>
      <c r="E258" s="87" t="s">
        <v>201</v>
      </c>
      <c r="F258" s="87">
        <v>699</v>
      </c>
      <c r="G258" s="92" t="s">
        <v>131</v>
      </c>
    </row>
    <row r="259" spans="1:7" x14ac:dyDescent="0.3">
      <c r="A259" s="91" t="s">
        <v>197</v>
      </c>
      <c r="B259" s="87" t="s">
        <v>395</v>
      </c>
      <c r="C259" s="88">
        <v>45231.433333333334</v>
      </c>
      <c r="D259" s="87" t="s">
        <v>358</v>
      </c>
      <c r="E259" s="87" t="s">
        <v>101</v>
      </c>
      <c r="F259" s="87">
        <v>47.8</v>
      </c>
      <c r="G259" s="92" t="s">
        <v>131</v>
      </c>
    </row>
    <row r="260" spans="1:7" x14ac:dyDescent="0.3">
      <c r="A260" s="91" t="s">
        <v>197</v>
      </c>
      <c r="B260" s="87" t="s">
        <v>395</v>
      </c>
      <c r="C260" s="88">
        <v>45231.433333333334</v>
      </c>
      <c r="D260" s="87" t="s">
        <v>130</v>
      </c>
      <c r="E260" s="87" t="s">
        <v>130</v>
      </c>
      <c r="F260" s="87">
        <v>6.88</v>
      </c>
      <c r="G260" s="92" t="s">
        <v>202</v>
      </c>
    </row>
    <row r="261" spans="1:7" x14ac:dyDescent="0.3">
      <c r="A261" s="91" t="s">
        <v>197</v>
      </c>
      <c r="B261" s="87" t="s">
        <v>395</v>
      </c>
      <c r="C261" s="88">
        <v>45231.433333333334</v>
      </c>
      <c r="D261" s="87" t="s">
        <v>203</v>
      </c>
      <c r="E261" s="87" t="s">
        <v>107</v>
      </c>
      <c r="F261" s="87">
        <v>305</v>
      </c>
      <c r="G261" s="92" t="s">
        <v>131</v>
      </c>
    </row>
    <row r="262" spans="1:7" x14ac:dyDescent="0.3">
      <c r="A262" s="91" t="s">
        <v>197</v>
      </c>
      <c r="B262" s="87" t="s">
        <v>395</v>
      </c>
      <c r="C262" s="88">
        <v>45231.433333333334</v>
      </c>
      <c r="D262" s="87" t="s">
        <v>352</v>
      </c>
      <c r="E262" s="87" t="s">
        <v>103</v>
      </c>
      <c r="F262" s="87">
        <v>28.3</v>
      </c>
      <c r="G262" s="92" t="s">
        <v>131</v>
      </c>
    </row>
    <row r="263" spans="1:7" x14ac:dyDescent="0.3">
      <c r="A263" s="91" t="s">
        <v>197</v>
      </c>
      <c r="B263" s="87" t="s">
        <v>396</v>
      </c>
      <c r="C263" s="88">
        <v>45231.433333333334</v>
      </c>
      <c r="D263" s="87" t="s">
        <v>354</v>
      </c>
      <c r="E263" s="87" t="s">
        <v>99</v>
      </c>
      <c r="F263" s="87">
        <v>0.115</v>
      </c>
      <c r="G263" s="92" t="s">
        <v>131</v>
      </c>
    </row>
    <row r="264" spans="1:7" x14ac:dyDescent="0.3">
      <c r="A264" s="91" t="s">
        <v>197</v>
      </c>
      <c r="B264" s="87" t="s">
        <v>396</v>
      </c>
      <c r="C264" s="88">
        <v>45231.433333333334</v>
      </c>
      <c r="D264" s="87" t="s">
        <v>356</v>
      </c>
      <c r="E264" s="87" t="s">
        <v>100</v>
      </c>
      <c r="F264" s="87">
        <v>8.4700000000000006</v>
      </c>
      <c r="G264" s="92" t="s">
        <v>131</v>
      </c>
    </row>
    <row r="265" spans="1:7" x14ac:dyDescent="0.3">
      <c r="A265" s="91" t="s">
        <v>197</v>
      </c>
      <c r="B265" s="87" t="s">
        <v>396</v>
      </c>
      <c r="C265" s="88">
        <v>45231.433333333334</v>
      </c>
      <c r="D265" s="87" t="s">
        <v>199</v>
      </c>
      <c r="E265" s="87" t="s">
        <v>200</v>
      </c>
      <c r="F265" s="87">
        <v>475</v>
      </c>
      <c r="G265" s="92" t="s">
        <v>131</v>
      </c>
    </row>
    <row r="266" spans="1:7" x14ac:dyDescent="0.3">
      <c r="A266" s="91" t="s">
        <v>197</v>
      </c>
      <c r="B266" s="87" t="s">
        <v>396</v>
      </c>
      <c r="C266" s="88">
        <v>45231.433333333334</v>
      </c>
      <c r="D266" s="87" t="s">
        <v>357</v>
      </c>
      <c r="E266" s="87" t="s">
        <v>102</v>
      </c>
      <c r="F266" s="87">
        <v>4.8099999999999996</v>
      </c>
      <c r="G266" s="92" t="s">
        <v>131</v>
      </c>
    </row>
    <row r="267" spans="1:7" x14ac:dyDescent="0.3">
      <c r="A267" s="91" t="s">
        <v>197</v>
      </c>
      <c r="B267" s="87" t="s">
        <v>396</v>
      </c>
      <c r="C267" s="88">
        <v>45231.433333333334</v>
      </c>
      <c r="D267" s="87" t="s">
        <v>201</v>
      </c>
      <c r="E267" s="87" t="s">
        <v>201</v>
      </c>
      <c r="F267" s="87">
        <v>556</v>
      </c>
      <c r="G267" s="92" t="s">
        <v>131</v>
      </c>
    </row>
    <row r="268" spans="1:7" x14ac:dyDescent="0.3">
      <c r="A268" s="91" t="s">
        <v>197</v>
      </c>
      <c r="B268" s="87" t="s">
        <v>396</v>
      </c>
      <c r="C268" s="88">
        <v>45231.433333333334</v>
      </c>
      <c r="D268" s="87" t="s">
        <v>358</v>
      </c>
      <c r="E268" s="87" t="s">
        <v>101</v>
      </c>
      <c r="F268" s="87">
        <v>27</v>
      </c>
      <c r="G268" s="92" t="s">
        <v>131</v>
      </c>
    </row>
    <row r="269" spans="1:7" x14ac:dyDescent="0.3">
      <c r="A269" s="91" t="s">
        <v>197</v>
      </c>
      <c r="B269" s="87" t="s">
        <v>396</v>
      </c>
      <c r="C269" s="88">
        <v>45231.433333333334</v>
      </c>
      <c r="D269" s="87" t="s">
        <v>130</v>
      </c>
      <c r="E269" s="87" t="s">
        <v>130</v>
      </c>
      <c r="F269" s="87">
        <v>6.65</v>
      </c>
      <c r="G269" s="92" t="s">
        <v>202</v>
      </c>
    </row>
    <row r="270" spans="1:7" x14ac:dyDescent="0.3">
      <c r="A270" s="91" t="s">
        <v>197</v>
      </c>
      <c r="B270" s="87" t="s">
        <v>396</v>
      </c>
      <c r="C270" s="88">
        <v>45231.433333333334</v>
      </c>
      <c r="D270" s="87" t="s">
        <v>203</v>
      </c>
      <c r="E270" s="87" t="s">
        <v>107</v>
      </c>
      <c r="F270" s="87">
        <v>243</v>
      </c>
      <c r="G270" s="92" t="s">
        <v>131</v>
      </c>
    </row>
    <row r="271" spans="1:7" x14ac:dyDescent="0.3">
      <c r="A271" s="91" t="s">
        <v>197</v>
      </c>
      <c r="B271" s="87" t="s">
        <v>396</v>
      </c>
      <c r="C271" s="88">
        <v>45231.433333333334</v>
      </c>
      <c r="D271" s="87" t="s">
        <v>352</v>
      </c>
      <c r="E271" s="87" t="s">
        <v>103</v>
      </c>
      <c r="F271" s="87">
        <v>21</v>
      </c>
      <c r="G271" s="92" t="s">
        <v>131</v>
      </c>
    </row>
    <row r="272" spans="1:7" x14ac:dyDescent="0.3">
      <c r="A272" s="91" t="s">
        <v>197</v>
      </c>
      <c r="B272" s="87" t="s">
        <v>297</v>
      </c>
      <c r="C272" s="88">
        <v>45231.460416666669</v>
      </c>
      <c r="D272" s="87" t="s">
        <v>354</v>
      </c>
      <c r="E272" s="87" t="s">
        <v>99</v>
      </c>
      <c r="F272" s="87">
        <v>9.9599999999999994E-2</v>
      </c>
      <c r="G272" s="92" t="s">
        <v>131</v>
      </c>
    </row>
    <row r="273" spans="1:7" x14ac:dyDescent="0.3">
      <c r="A273" s="91" t="s">
        <v>197</v>
      </c>
      <c r="B273" s="87" t="s">
        <v>297</v>
      </c>
      <c r="C273" s="88">
        <v>45231.460416666669</v>
      </c>
      <c r="D273" s="87" t="s">
        <v>356</v>
      </c>
      <c r="E273" s="87" t="s">
        <v>100</v>
      </c>
      <c r="F273" s="87">
        <v>12.9</v>
      </c>
      <c r="G273" s="92" t="s">
        <v>131</v>
      </c>
    </row>
    <row r="274" spans="1:7" x14ac:dyDescent="0.3">
      <c r="A274" s="91" t="s">
        <v>197</v>
      </c>
      <c r="B274" s="87" t="s">
        <v>297</v>
      </c>
      <c r="C274" s="88">
        <v>45231.460416666669</v>
      </c>
      <c r="D274" s="87" t="s">
        <v>199</v>
      </c>
      <c r="E274" s="87" t="s">
        <v>200</v>
      </c>
      <c r="F274" s="87">
        <v>390</v>
      </c>
      <c r="G274" s="92" t="s">
        <v>131</v>
      </c>
    </row>
    <row r="275" spans="1:7" x14ac:dyDescent="0.3">
      <c r="A275" s="91" t="s">
        <v>197</v>
      </c>
      <c r="B275" s="87" t="s">
        <v>297</v>
      </c>
      <c r="C275" s="88">
        <v>45231.460416666669</v>
      </c>
      <c r="D275" s="87" t="s">
        <v>357</v>
      </c>
      <c r="E275" s="87" t="s">
        <v>102</v>
      </c>
      <c r="F275" s="87">
        <v>3.62</v>
      </c>
      <c r="G275" s="92" t="s">
        <v>131</v>
      </c>
    </row>
    <row r="276" spans="1:7" x14ac:dyDescent="0.3">
      <c r="A276" s="91" t="s">
        <v>197</v>
      </c>
      <c r="B276" s="87" t="s">
        <v>297</v>
      </c>
      <c r="C276" s="88">
        <v>45231.460416666669</v>
      </c>
      <c r="D276" s="87" t="s">
        <v>201</v>
      </c>
      <c r="E276" s="87" t="s">
        <v>201</v>
      </c>
      <c r="F276" s="87">
        <v>675</v>
      </c>
      <c r="G276" s="92" t="s">
        <v>131</v>
      </c>
    </row>
    <row r="277" spans="1:7" x14ac:dyDescent="0.3">
      <c r="A277" s="91" t="s">
        <v>197</v>
      </c>
      <c r="B277" s="87" t="s">
        <v>297</v>
      </c>
      <c r="C277" s="88">
        <v>45231.460416666669</v>
      </c>
      <c r="D277" s="87" t="s">
        <v>358</v>
      </c>
      <c r="E277" s="87" t="s">
        <v>101</v>
      </c>
      <c r="F277" s="87">
        <v>69.2</v>
      </c>
      <c r="G277" s="92" t="s">
        <v>131</v>
      </c>
    </row>
    <row r="278" spans="1:7" x14ac:dyDescent="0.3">
      <c r="A278" s="91" t="s">
        <v>197</v>
      </c>
      <c r="B278" s="87" t="s">
        <v>297</v>
      </c>
      <c r="C278" s="88">
        <v>45231.460416666669</v>
      </c>
      <c r="D278" s="87" t="s">
        <v>130</v>
      </c>
      <c r="E278" s="87" t="s">
        <v>130</v>
      </c>
      <c r="F278" s="87">
        <v>7.09</v>
      </c>
      <c r="G278" s="92" t="s">
        <v>202</v>
      </c>
    </row>
    <row r="279" spans="1:7" x14ac:dyDescent="0.3">
      <c r="A279" s="91" t="s">
        <v>197</v>
      </c>
      <c r="B279" s="87" t="s">
        <v>297</v>
      </c>
      <c r="C279" s="88">
        <v>45231.460416666669</v>
      </c>
      <c r="D279" s="87" t="s">
        <v>203</v>
      </c>
      <c r="E279" s="87" t="s">
        <v>107</v>
      </c>
      <c r="F279" s="87">
        <v>295</v>
      </c>
      <c r="G279" s="92" t="s">
        <v>131</v>
      </c>
    </row>
    <row r="280" spans="1:7" x14ac:dyDescent="0.3">
      <c r="A280" s="91" t="s">
        <v>197</v>
      </c>
      <c r="B280" s="87" t="s">
        <v>297</v>
      </c>
      <c r="C280" s="88">
        <v>45231.460416666669</v>
      </c>
      <c r="D280" s="87" t="s">
        <v>352</v>
      </c>
      <c r="E280" s="87" t="s">
        <v>103</v>
      </c>
      <c r="F280" s="87">
        <v>26.4</v>
      </c>
      <c r="G280" s="92" t="s">
        <v>131</v>
      </c>
    </row>
    <row r="281" spans="1:7" x14ac:dyDescent="0.3">
      <c r="A281" s="91" t="s">
        <v>197</v>
      </c>
      <c r="B281" s="87" t="s">
        <v>298</v>
      </c>
      <c r="C281" s="88">
        <v>45231.460416666669</v>
      </c>
      <c r="D281" s="87" t="s">
        <v>354</v>
      </c>
      <c r="E281" s="87" t="s">
        <v>99</v>
      </c>
      <c r="F281" s="87" t="s">
        <v>355</v>
      </c>
      <c r="G281" s="92" t="s">
        <v>131</v>
      </c>
    </row>
    <row r="282" spans="1:7" x14ac:dyDescent="0.3">
      <c r="A282" s="91" t="s">
        <v>197</v>
      </c>
      <c r="B282" s="87" t="s">
        <v>298</v>
      </c>
      <c r="C282" s="88">
        <v>45231.460416666669</v>
      </c>
      <c r="D282" s="87" t="s">
        <v>356</v>
      </c>
      <c r="E282" s="87" t="s">
        <v>100</v>
      </c>
      <c r="F282" s="87">
        <v>8.64</v>
      </c>
      <c r="G282" s="92" t="s">
        <v>131</v>
      </c>
    </row>
    <row r="283" spans="1:7" x14ac:dyDescent="0.3">
      <c r="A283" s="91" t="s">
        <v>197</v>
      </c>
      <c r="B283" s="87" t="s">
        <v>298</v>
      </c>
      <c r="C283" s="88">
        <v>45231.460416666669</v>
      </c>
      <c r="D283" s="87" t="s">
        <v>199</v>
      </c>
      <c r="E283" s="87" t="s">
        <v>200</v>
      </c>
      <c r="F283" s="87">
        <v>398</v>
      </c>
      <c r="G283" s="92" t="s">
        <v>131</v>
      </c>
    </row>
    <row r="284" spans="1:7" x14ac:dyDescent="0.3">
      <c r="A284" s="91" t="s">
        <v>197</v>
      </c>
      <c r="B284" s="87" t="s">
        <v>298</v>
      </c>
      <c r="C284" s="88">
        <v>45231.460416666669</v>
      </c>
      <c r="D284" s="87" t="s">
        <v>357</v>
      </c>
      <c r="E284" s="87" t="s">
        <v>102</v>
      </c>
      <c r="F284" s="87">
        <v>3.91</v>
      </c>
      <c r="G284" s="92" t="s">
        <v>131</v>
      </c>
    </row>
    <row r="285" spans="1:7" x14ac:dyDescent="0.3">
      <c r="A285" s="91" t="s">
        <v>197</v>
      </c>
      <c r="B285" s="87" t="s">
        <v>298</v>
      </c>
      <c r="C285" s="88">
        <v>45231.460416666669</v>
      </c>
      <c r="D285" s="87" t="s">
        <v>201</v>
      </c>
      <c r="E285" s="87" t="s">
        <v>201</v>
      </c>
      <c r="F285" s="87">
        <v>416</v>
      </c>
      <c r="G285" s="92" t="s">
        <v>131</v>
      </c>
    </row>
    <row r="286" spans="1:7" x14ac:dyDescent="0.3">
      <c r="A286" s="91" t="s">
        <v>197</v>
      </c>
      <c r="B286" s="87" t="s">
        <v>298</v>
      </c>
      <c r="C286" s="88">
        <v>45231.460416666669</v>
      </c>
      <c r="D286" s="87" t="s">
        <v>358</v>
      </c>
      <c r="E286" s="87" t="s">
        <v>101</v>
      </c>
      <c r="F286" s="87">
        <v>38.5</v>
      </c>
      <c r="G286" s="92" t="s">
        <v>131</v>
      </c>
    </row>
    <row r="287" spans="1:7" x14ac:dyDescent="0.3">
      <c r="A287" s="91" t="s">
        <v>197</v>
      </c>
      <c r="B287" s="87" t="s">
        <v>298</v>
      </c>
      <c r="C287" s="88">
        <v>45231.460416666669</v>
      </c>
      <c r="D287" s="87" t="s">
        <v>130</v>
      </c>
      <c r="E287" s="87" t="s">
        <v>130</v>
      </c>
      <c r="F287" s="87">
        <v>6.83</v>
      </c>
      <c r="G287" s="92" t="s">
        <v>202</v>
      </c>
    </row>
    <row r="288" spans="1:7" x14ac:dyDescent="0.3">
      <c r="A288" s="91" t="s">
        <v>197</v>
      </c>
      <c r="B288" s="87" t="s">
        <v>298</v>
      </c>
      <c r="C288" s="88">
        <v>45231.460416666669</v>
      </c>
      <c r="D288" s="87" t="s">
        <v>203</v>
      </c>
      <c r="E288" s="87" t="s">
        <v>107</v>
      </c>
      <c r="F288" s="87">
        <v>182</v>
      </c>
      <c r="G288" s="92" t="s">
        <v>131</v>
      </c>
    </row>
    <row r="289" spans="1:7" x14ac:dyDescent="0.3">
      <c r="A289" s="91" t="s">
        <v>197</v>
      </c>
      <c r="B289" s="87" t="s">
        <v>298</v>
      </c>
      <c r="C289" s="88">
        <v>45231.460416666669</v>
      </c>
      <c r="D289" s="87" t="s">
        <v>352</v>
      </c>
      <c r="E289" s="87" t="s">
        <v>103</v>
      </c>
      <c r="F289" s="87">
        <v>18.8</v>
      </c>
      <c r="G289" s="92" t="s">
        <v>131</v>
      </c>
    </row>
    <row r="290" spans="1:7" x14ac:dyDescent="0.3">
      <c r="A290" s="91" t="s">
        <v>197</v>
      </c>
      <c r="B290" s="87" t="s">
        <v>285</v>
      </c>
      <c r="C290" s="88">
        <v>45231.46875</v>
      </c>
      <c r="D290" s="87" t="s">
        <v>354</v>
      </c>
      <c r="E290" s="87" t="s">
        <v>99</v>
      </c>
      <c r="F290" s="87">
        <v>0.108</v>
      </c>
      <c r="G290" s="92" t="s">
        <v>131</v>
      </c>
    </row>
    <row r="291" spans="1:7" x14ac:dyDescent="0.3">
      <c r="A291" s="91" t="s">
        <v>197</v>
      </c>
      <c r="B291" s="87" t="s">
        <v>285</v>
      </c>
      <c r="C291" s="88">
        <v>45231.46875</v>
      </c>
      <c r="D291" s="87" t="s">
        <v>356</v>
      </c>
      <c r="E291" s="87" t="s">
        <v>100</v>
      </c>
      <c r="F291" s="87">
        <v>10.6</v>
      </c>
      <c r="G291" s="92" t="s">
        <v>131</v>
      </c>
    </row>
    <row r="292" spans="1:7" x14ac:dyDescent="0.3">
      <c r="A292" s="91" t="s">
        <v>197</v>
      </c>
      <c r="B292" s="87" t="s">
        <v>285</v>
      </c>
      <c r="C292" s="88">
        <v>45231.46875</v>
      </c>
      <c r="D292" s="87" t="s">
        <v>199</v>
      </c>
      <c r="E292" s="87" t="s">
        <v>200</v>
      </c>
      <c r="F292" s="87">
        <v>372</v>
      </c>
      <c r="G292" s="92" t="s">
        <v>131</v>
      </c>
    </row>
    <row r="293" spans="1:7" x14ac:dyDescent="0.3">
      <c r="A293" s="91" t="s">
        <v>197</v>
      </c>
      <c r="B293" s="87" t="s">
        <v>285</v>
      </c>
      <c r="C293" s="88">
        <v>45231.46875</v>
      </c>
      <c r="D293" s="87" t="s">
        <v>357</v>
      </c>
      <c r="E293" s="87" t="s">
        <v>102</v>
      </c>
      <c r="F293" s="87">
        <v>3.64</v>
      </c>
      <c r="G293" s="92" t="s">
        <v>131</v>
      </c>
    </row>
    <row r="294" spans="1:7" x14ac:dyDescent="0.3">
      <c r="A294" s="91" t="s">
        <v>197</v>
      </c>
      <c r="B294" s="87" t="s">
        <v>285</v>
      </c>
      <c r="C294" s="88">
        <v>45231.46875</v>
      </c>
      <c r="D294" s="87" t="s">
        <v>201</v>
      </c>
      <c r="E294" s="87" t="s">
        <v>201</v>
      </c>
      <c r="F294" s="87">
        <v>698</v>
      </c>
      <c r="G294" s="92" t="s">
        <v>131</v>
      </c>
    </row>
    <row r="295" spans="1:7" x14ac:dyDescent="0.3">
      <c r="A295" s="91" t="s">
        <v>197</v>
      </c>
      <c r="B295" s="87" t="s">
        <v>285</v>
      </c>
      <c r="C295" s="88">
        <v>45231.46875</v>
      </c>
      <c r="D295" s="87" t="s">
        <v>358</v>
      </c>
      <c r="E295" s="87" t="s">
        <v>101</v>
      </c>
      <c r="F295" s="87">
        <v>51.4</v>
      </c>
      <c r="G295" s="92" t="s">
        <v>131</v>
      </c>
    </row>
    <row r="296" spans="1:7" x14ac:dyDescent="0.3">
      <c r="A296" s="91" t="s">
        <v>197</v>
      </c>
      <c r="B296" s="87" t="s">
        <v>285</v>
      </c>
      <c r="C296" s="88">
        <v>45231.46875</v>
      </c>
      <c r="D296" s="87" t="s">
        <v>130</v>
      </c>
      <c r="E296" s="87" t="s">
        <v>130</v>
      </c>
      <c r="F296" s="87">
        <v>6.9</v>
      </c>
      <c r="G296" s="92" t="s">
        <v>202</v>
      </c>
    </row>
    <row r="297" spans="1:7" x14ac:dyDescent="0.3">
      <c r="A297" s="91" t="s">
        <v>197</v>
      </c>
      <c r="B297" s="87" t="s">
        <v>285</v>
      </c>
      <c r="C297" s="88">
        <v>45231.46875</v>
      </c>
      <c r="D297" s="87" t="s">
        <v>203</v>
      </c>
      <c r="E297" s="87" t="s">
        <v>107</v>
      </c>
      <c r="F297" s="87">
        <v>305</v>
      </c>
      <c r="G297" s="92" t="s">
        <v>131</v>
      </c>
    </row>
    <row r="298" spans="1:7" x14ac:dyDescent="0.3">
      <c r="A298" s="91" t="s">
        <v>197</v>
      </c>
      <c r="B298" s="87" t="s">
        <v>285</v>
      </c>
      <c r="C298" s="88">
        <v>45231.46875</v>
      </c>
      <c r="D298" s="87" t="s">
        <v>352</v>
      </c>
      <c r="E298" s="87" t="s">
        <v>103</v>
      </c>
      <c r="F298" s="87">
        <v>27</v>
      </c>
      <c r="G298" s="92" t="s">
        <v>131</v>
      </c>
    </row>
    <row r="299" spans="1:7" x14ac:dyDescent="0.3">
      <c r="A299" s="91" t="s">
        <v>197</v>
      </c>
      <c r="B299" s="87" t="s">
        <v>286</v>
      </c>
      <c r="C299" s="88">
        <v>45231.46875</v>
      </c>
      <c r="D299" s="87" t="s">
        <v>354</v>
      </c>
      <c r="E299" s="87" t="s">
        <v>99</v>
      </c>
      <c r="F299" s="87" t="s">
        <v>355</v>
      </c>
      <c r="G299" s="92" t="s">
        <v>131</v>
      </c>
    </row>
    <row r="300" spans="1:7" x14ac:dyDescent="0.3">
      <c r="A300" s="91" t="s">
        <v>197</v>
      </c>
      <c r="B300" s="87" t="s">
        <v>286</v>
      </c>
      <c r="C300" s="88">
        <v>45231.46875</v>
      </c>
      <c r="D300" s="87" t="s">
        <v>356</v>
      </c>
      <c r="E300" s="87" t="s">
        <v>100</v>
      </c>
      <c r="F300" s="87">
        <v>7.66</v>
      </c>
      <c r="G300" s="92" t="s">
        <v>131</v>
      </c>
    </row>
    <row r="301" spans="1:7" x14ac:dyDescent="0.3">
      <c r="A301" s="91" t="s">
        <v>197</v>
      </c>
      <c r="B301" s="87" t="s">
        <v>286</v>
      </c>
      <c r="C301" s="88">
        <v>45231.46875</v>
      </c>
      <c r="D301" s="87" t="s">
        <v>199</v>
      </c>
      <c r="E301" s="87" t="s">
        <v>200</v>
      </c>
      <c r="F301" s="87">
        <v>438</v>
      </c>
      <c r="G301" s="92" t="s">
        <v>131</v>
      </c>
    </row>
    <row r="302" spans="1:7" x14ac:dyDescent="0.3">
      <c r="A302" s="91" t="s">
        <v>197</v>
      </c>
      <c r="B302" s="87" t="s">
        <v>286</v>
      </c>
      <c r="C302" s="88">
        <v>45231.46875</v>
      </c>
      <c r="D302" s="87" t="s">
        <v>357</v>
      </c>
      <c r="E302" s="87" t="s">
        <v>102</v>
      </c>
      <c r="F302" s="87">
        <v>3.93</v>
      </c>
      <c r="G302" s="92" t="s">
        <v>131</v>
      </c>
    </row>
    <row r="303" spans="1:7" x14ac:dyDescent="0.3">
      <c r="A303" s="91" t="s">
        <v>197</v>
      </c>
      <c r="B303" s="87" t="s">
        <v>286</v>
      </c>
      <c r="C303" s="88">
        <v>45231.46875</v>
      </c>
      <c r="D303" s="87" t="s">
        <v>201</v>
      </c>
      <c r="E303" s="87" t="s">
        <v>201</v>
      </c>
      <c r="F303" s="87">
        <v>347</v>
      </c>
      <c r="G303" s="92" t="s">
        <v>131</v>
      </c>
    </row>
    <row r="304" spans="1:7" x14ac:dyDescent="0.3">
      <c r="A304" s="91" t="s">
        <v>197</v>
      </c>
      <c r="B304" s="87" t="s">
        <v>286</v>
      </c>
      <c r="C304" s="88">
        <v>45231.46875</v>
      </c>
      <c r="D304" s="87" t="s">
        <v>358</v>
      </c>
      <c r="E304" s="87" t="s">
        <v>101</v>
      </c>
      <c r="F304" s="87">
        <v>27.3</v>
      </c>
      <c r="G304" s="92" t="s">
        <v>131</v>
      </c>
    </row>
    <row r="305" spans="1:7" x14ac:dyDescent="0.3">
      <c r="A305" s="91" t="s">
        <v>197</v>
      </c>
      <c r="B305" s="87" t="s">
        <v>286</v>
      </c>
      <c r="C305" s="88">
        <v>45231.46875</v>
      </c>
      <c r="D305" s="87" t="s">
        <v>130</v>
      </c>
      <c r="E305" s="87" t="s">
        <v>130</v>
      </c>
      <c r="F305" s="87">
        <v>6.99</v>
      </c>
      <c r="G305" s="92" t="s">
        <v>202</v>
      </c>
    </row>
    <row r="306" spans="1:7" x14ac:dyDescent="0.3">
      <c r="A306" s="91" t="s">
        <v>197</v>
      </c>
      <c r="B306" s="87" t="s">
        <v>286</v>
      </c>
      <c r="C306" s="88">
        <v>45231.46875</v>
      </c>
      <c r="D306" s="87" t="s">
        <v>203</v>
      </c>
      <c r="E306" s="87" t="s">
        <v>107</v>
      </c>
      <c r="F306" s="87">
        <v>152</v>
      </c>
      <c r="G306" s="92" t="s">
        <v>131</v>
      </c>
    </row>
    <row r="307" spans="1:7" x14ac:dyDescent="0.3">
      <c r="A307" s="91" t="s">
        <v>197</v>
      </c>
      <c r="B307" s="87" t="s">
        <v>286</v>
      </c>
      <c r="C307" s="88">
        <v>45231.46875</v>
      </c>
      <c r="D307" s="87" t="s">
        <v>352</v>
      </c>
      <c r="E307" s="87" t="s">
        <v>103</v>
      </c>
      <c r="F307" s="87">
        <v>20.399999999999999</v>
      </c>
      <c r="G307" s="92" t="s">
        <v>131</v>
      </c>
    </row>
    <row r="308" spans="1:7" x14ac:dyDescent="0.3">
      <c r="A308" s="91" t="s">
        <v>197</v>
      </c>
      <c r="B308" s="87" t="s">
        <v>287</v>
      </c>
      <c r="C308" s="88">
        <v>45231.569444444445</v>
      </c>
      <c r="D308" s="87" t="s">
        <v>354</v>
      </c>
      <c r="E308" s="87" t="s">
        <v>99</v>
      </c>
      <c r="F308" s="87">
        <v>0.14399999999999999</v>
      </c>
      <c r="G308" s="92" t="s">
        <v>131</v>
      </c>
    </row>
    <row r="309" spans="1:7" x14ac:dyDescent="0.3">
      <c r="A309" s="91" t="s">
        <v>197</v>
      </c>
      <c r="B309" s="87" t="s">
        <v>287</v>
      </c>
      <c r="C309" s="88">
        <v>45231.569444444445</v>
      </c>
      <c r="D309" s="87" t="s">
        <v>356</v>
      </c>
      <c r="E309" s="87" t="s">
        <v>100</v>
      </c>
      <c r="F309" s="87">
        <v>2.88</v>
      </c>
      <c r="G309" s="92" t="s">
        <v>131</v>
      </c>
    </row>
    <row r="310" spans="1:7" x14ac:dyDescent="0.3">
      <c r="A310" s="91" t="s">
        <v>197</v>
      </c>
      <c r="B310" s="87" t="s">
        <v>287</v>
      </c>
      <c r="C310" s="88">
        <v>45231.569444444445</v>
      </c>
      <c r="D310" s="87" t="s">
        <v>199</v>
      </c>
      <c r="E310" s="87" t="s">
        <v>200</v>
      </c>
      <c r="F310" s="87">
        <v>291</v>
      </c>
      <c r="G310" s="92" t="s">
        <v>131</v>
      </c>
    </row>
    <row r="311" spans="1:7" x14ac:dyDescent="0.3">
      <c r="A311" s="91" t="s">
        <v>197</v>
      </c>
      <c r="B311" s="87" t="s">
        <v>287</v>
      </c>
      <c r="C311" s="88">
        <v>45231.569444444445</v>
      </c>
      <c r="D311" s="87" t="s">
        <v>357</v>
      </c>
      <c r="E311" s="87" t="s">
        <v>102</v>
      </c>
      <c r="F311" s="87">
        <v>4.74</v>
      </c>
      <c r="G311" s="92" t="s">
        <v>131</v>
      </c>
    </row>
    <row r="312" spans="1:7" x14ac:dyDescent="0.3">
      <c r="A312" s="91" t="s">
        <v>197</v>
      </c>
      <c r="B312" s="87" t="s">
        <v>287</v>
      </c>
      <c r="C312" s="88">
        <v>45231.569444444445</v>
      </c>
      <c r="D312" s="87" t="s">
        <v>201</v>
      </c>
      <c r="E312" s="87" t="s">
        <v>201</v>
      </c>
      <c r="F312" s="87">
        <v>232</v>
      </c>
      <c r="G312" s="92" t="s">
        <v>131</v>
      </c>
    </row>
    <row r="313" spans="1:7" x14ac:dyDescent="0.3">
      <c r="A313" s="91" t="s">
        <v>197</v>
      </c>
      <c r="B313" s="87" t="s">
        <v>287</v>
      </c>
      <c r="C313" s="88">
        <v>45231.569444444445</v>
      </c>
      <c r="D313" s="87" t="s">
        <v>358</v>
      </c>
      <c r="E313" s="87" t="s">
        <v>101</v>
      </c>
      <c r="F313" s="87">
        <v>10.3</v>
      </c>
      <c r="G313" s="92" t="s">
        <v>131</v>
      </c>
    </row>
    <row r="314" spans="1:7" x14ac:dyDescent="0.3">
      <c r="A314" s="91" t="s">
        <v>197</v>
      </c>
      <c r="B314" s="87" t="s">
        <v>287</v>
      </c>
      <c r="C314" s="88">
        <v>45231.569444444445</v>
      </c>
      <c r="D314" s="87" t="s">
        <v>130</v>
      </c>
      <c r="E314" s="87" t="s">
        <v>130</v>
      </c>
      <c r="F314" s="87">
        <v>6.05</v>
      </c>
      <c r="G314" s="92" t="s">
        <v>202</v>
      </c>
    </row>
    <row r="315" spans="1:7" x14ac:dyDescent="0.3">
      <c r="A315" s="91" t="s">
        <v>197</v>
      </c>
      <c r="B315" s="87" t="s">
        <v>287</v>
      </c>
      <c r="C315" s="88">
        <v>45231.569444444445</v>
      </c>
      <c r="D315" s="87" t="s">
        <v>203</v>
      </c>
      <c r="E315" s="87" t="s">
        <v>107</v>
      </c>
      <c r="F315" s="87">
        <v>101</v>
      </c>
      <c r="G315" s="92" t="s">
        <v>131</v>
      </c>
    </row>
    <row r="316" spans="1:7" x14ac:dyDescent="0.3">
      <c r="A316" s="91" t="s">
        <v>197</v>
      </c>
      <c r="B316" s="87" t="s">
        <v>287</v>
      </c>
      <c r="C316" s="88">
        <v>45231.569444444445</v>
      </c>
      <c r="D316" s="87" t="s">
        <v>352</v>
      </c>
      <c r="E316" s="87" t="s">
        <v>103</v>
      </c>
      <c r="F316" s="87">
        <v>12.7</v>
      </c>
      <c r="G316" s="92" t="s">
        <v>131</v>
      </c>
    </row>
    <row r="317" spans="1:7" x14ac:dyDescent="0.3">
      <c r="A317" s="91" t="s">
        <v>197</v>
      </c>
      <c r="B317" s="87" t="s">
        <v>288</v>
      </c>
      <c r="C317" s="88">
        <v>45231.569444444445</v>
      </c>
      <c r="D317" s="87" t="s">
        <v>354</v>
      </c>
      <c r="E317" s="87" t="s">
        <v>99</v>
      </c>
      <c r="F317" s="87">
        <v>0.113</v>
      </c>
      <c r="G317" s="92" t="s">
        <v>131</v>
      </c>
    </row>
    <row r="318" spans="1:7" x14ac:dyDescent="0.3">
      <c r="A318" s="91" t="s">
        <v>197</v>
      </c>
      <c r="B318" s="87" t="s">
        <v>288</v>
      </c>
      <c r="C318" s="88">
        <v>45231.569444444445</v>
      </c>
      <c r="D318" s="87" t="s">
        <v>356</v>
      </c>
      <c r="E318" s="87" t="s">
        <v>100</v>
      </c>
      <c r="F318" s="87">
        <v>2.84</v>
      </c>
      <c r="G318" s="92" t="s">
        <v>131</v>
      </c>
    </row>
    <row r="319" spans="1:7" x14ac:dyDescent="0.3">
      <c r="A319" s="91" t="s">
        <v>197</v>
      </c>
      <c r="B319" s="87" t="s">
        <v>288</v>
      </c>
      <c r="C319" s="88">
        <v>45231.569444444445</v>
      </c>
      <c r="D319" s="87" t="s">
        <v>199</v>
      </c>
      <c r="E319" s="87" t="s">
        <v>200</v>
      </c>
      <c r="F319" s="87">
        <v>289</v>
      </c>
      <c r="G319" s="92" t="s">
        <v>131</v>
      </c>
    </row>
    <row r="320" spans="1:7" x14ac:dyDescent="0.3">
      <c r="A320" s="91" t="s">
        <v>197</v>
      </c>
      <c r="B320" s="87" t="s">
        <v>288</v>
      </c>
      <c r="C320" s="88">
        <v>45231.569444444445</v>
      </c>
      <c r="D320" s="87" t="s">
        <v>357</v>
      </c>
      <c r="E320" s="87" t="s">
        <v>102</v>
      </c>
      <c r="F320" s="87">
        <v>3.21</v>
      </c>
      <c r="G320" s="92" t="s">
        <v>131</v>
      </c>
    </row>
    <row r="321" spans="1:7" x14ac:dyDescent="0.3">
      <c r="A321" s="91" t="s">
        <v>197</v>
      </c>
      <c r="B321" s="87" t="s">
        <v>288</v>
      </c>
      <c r="C321" s="88">
        <v>45231.569444444445</v>
      </c>
      <c r="D321" s="87" t="s">
        <v>201</v>
      </c>
      <c r="E321" s="87" t="s">
        <v>201</v>
      </c>
      <c r="F321" s="87">
        <v>195</v>
      </c>
      <c r="G321" s="92" t="s">
        <v>131</v>
      </c>
    </row>
    <row r="322" spans="1:7" x14ac:dyDescent="0.3">
      <c r="A322" s="91" t="s">
        <v>197</v>
      </c>
      <c r="B322" s="87" t="s">
        <v>288</v>
      </c>
      <c r="C322" s="88">
        <v>45231.569444444445</v>
      </c>
      <c r="D322" s="87" t="s">
        <v>358</v>
      </c>
      <c r="E322" s="87" t="s">
        <v>101</v>
      </c>
      <c r="F322" s="87">
        <v>7.54</v>
      </c>
      <c r="G322" s="92" t="s">
        <v>131</v>
      </c>
    </row>
    <row r="323" spans="1:7" x14ac:dyDescent="0.3">
      <c r="A323" s="91" t="s">
        <v>197</v>
      </c>
      <c r="B323" s="87" t="s">
        <v>288</v>
      </c>
      <c r="C323" s="88">
        <v>45231.569444444445</v>
      </c>
      <c r="D323" s="87" t="s">
        <v>130</v>
      </c>
      <c r="E323" s="87" t="s">
        <v>130</v>
      </c>
      <c r="F323" s="87">
        <v>5.23</v>
      </c>
      <c r="G323" s="92" t="s">
        <v>202</v>
      </c>
    </row>
    <row r="324" spans="1:7" x14ac:dyDescent="0.3">
      <c r="A324" s="91" t="s">
        <v>197</v>
      </c>
      <c r="B324" s="87" t="s">
        <v>288</v>
      </c>
      <c r="C324" s="88">
        <v>45231.569444444445</v>
      </c>
      <c r="D324" s="87" t="s">
        <v>203</v>
      </c>
      <c r="E324" s="87" t="s">
        <v>107</v>
      </c>
      <c r="F324" s="87">
        <v>85.2</v>
      </c>
      <c r="G324" s="92" t="s">
        <v>131</v>
      </c>
    </row>
    <row r="325" spans="1:7" x14ac:dyDescent="0.3">
      <c r="A325" s="91" t="s">
        <v>197</v>
      </c>
      <c r="B325" s="87" t="s">
        <v>288</v>
      </c>
      <c r="C325" s="88">
        <v>45231.569444444445</v>
      </c>
      <c r="D325" s="87" t="s">
        <v>352</v>
      </c>
      <c r="E325" s="87" t="s">
        <v>103</v>
      </c>
      <c r="F325" s="87">
        <v>11.8</v>
      </c>
      <c r="G325" s="92" t="s">
        <v>131</v>
      </c>
    </row>
    <row r="326" spans="1:7" x14ac:dyDescent="0.3">
      <c r="A326" s="91" t="s">
        <v>197</v>
      </c>
      <c r="B326" s="87" t="s">
        <v>289</v>
      </c>
      <c r="C326" s="88">
        <v>45233.591666666667</v>
      </c>
      <c r="D326" s="87" t="s">
        <v>354</v>
      </c>
      <c r="E326" s="87" t="s">
        <v>99</v>
      </c>
      <c r="F326" s="87" t="s">
        <v>355</v>
      </c>
      <c r="G326" s="92" t="s">
        <v>131</v>
      </c>
    </row>
    <row r="327" spans="1:7" x14ac:dyDescent="0.3">
      <c r="A327" s="91" t="s">
        <v>197</v>
      </c>
      <c r="B327" s="87" t="s">
        <v>289</v>
      </c>
      <c r="C327" s="88">
        <v>45233.591666666667</v>
      </c>
      <c r="D327" s="87" t="s">
        <v>356</v>
      </c>
      <c r="E327" s="87" t="s">
        <v>100</v>
      </c>
      <c r="F327" s="87">
        <v>2.5099999999999998</v>
      </c>
      <c r="G327" s="92" t="s">
        <v>131</v>
      </c>
    </row>
    <row r="328" spans="1:7" x14ac:dyDescent="0.3">
      <c r="A328" s="91" t="s">
        <v>197</v>
      </c>
      <c r="B328" s="87" t="s">
        <v>289</v>
      </c>
      <c r="C328" s="88">
        <v>45233.591666666667</v>
      </c>
      <c r="D328" s="87" t="s">
        <v>199</v>
      </c>
      <c r="E328" s="87" t="s">
        <v>200</v>
      </c>
      <c r="F328" s="87">
        <v>338</v>
      </c>
      <c r="G328" s="92" t="s">
        <v>131</v>
      </c>
    </row>
    <row r="329" spans="1:7" x14ac:dyDescent="0.3">
      <c r="A329" s="91" t="s">
        <v>197</v>
      </c>
      <c r="B329" s="87" t="s">
        <v>289</v>
      </c>
      <c r="C329" s="88">
        <v>45233.591666666667</v>
      </c>
      <c r="D329" s="87" t="s">
        <v>357</v>
      </c>
      <c r="E329" s="87" t="s">
        <v>102</v>
      </c>
      <c r="F329" s="87">
        <v>3.75</v>
      </c>
      <c r="G329" s="92" t="s">
        <v>131</v>
      </c>
    </row>
    <row r="330" spans="1:7" x14ac:dyDescent="0.3">
      <c r="A330" s="91" t="s">
        <v>197</v>
      </c>
      <c r="B330" s="87" t="s">
        <v>289</v>
      </c>
      <c r="C330" s="88">
        <v>45233.591666666667</v>
      </c>
      <c r="D330" s="87" t="s">
        <v>201</v>
      </c>
      <c r="E330" s="87" t="s">
        <v>201</v>
      </c>
      <c r="F330" s="87">
        <v>228</v>
      </c>
      <c r="G330" s="92" t="s">
        <v>131</v>
      </c>
    </row>
    <row r="331" spans="1:7" x14ac:dyDescent="0.3">
      <c r="A331" s="91" t="s">
        <v>197</v>
      </c>
      <c r="B331" s="87" t="s">
        <v>289</v>
      </c>
      <c r="C331" s="88">
        <v>45233.591666666667</v>
      </c>
      <c r="D331" s="87" t="s">
        <v>358</v>
      </c>
      <c r="E331" s="87" t="s">
        <v>101</v>
      </c>
      <c r="F331" s="87">
        <v>7.45</v>
      </c>
      <c r="G331" s="92" t="s">
        <v>131</v>
      </c>
    </row>
    <row r="332" spans="1:7" x14ac:dyDescent="0.3">
      <c r="A332" s="91" t="s">
        <v>197</v>
      </c>
      <c r="B332" s="87" t="s">
        <v>289</v>
      </c>
      <c r="C332" s="88">
        <v>45233.591666666667</v>
      </c>
      <c r="D332" s="87" t="s">
        <v>130</v>
      </c>
      <c r="E332" s="87" t="s">
        <v>130</v>
      </c>
      <c r="F332" s="87">
        <v>6.04</v>
      </c>
      <c r="G332" s="92" t="s">
        <v>202</v>
      </c>
    </row>
    <row r="333" spans="1:7" x14ac:dyDescent="0.3">
      <c r="A333" s="91" t="s">
        <v>197</v>
      </c>
      <c r="B333" s="87" t="s">
        <v>289</v>
      </c>
      <c r="C333" s="88">
        <v>45233.591666666667</v>
      </c>
      <c r="D333" s="87" t="s">
        <v>203</v>
      </c>
      <c r="E333" s="87" t="s">
        <v>107</v>
      </c>
      <c r="F333" s="87">
        <v>99.5</v>
      </c>
      <c r="G333" s="92" t="s">
        <v>131</v>
      </c>
    </row>
    <row r="334" spans="1:7" x14ac:dyDescent="0.3">
      <c r="A334" s="91" t="s">
        <v>197</v>
      </c>
      <c r="B334" s="87" t="s">
        <v>289</v>
      </c>
      <c r="C334" s="88">
        <v>45233.591666666667</v>
      </c>
      <c r="D334" s="87" t="s">
        <v>352</v>
      </c>
      <c r="E334" s="87" t="s">
        <v>103</v>
      </c>
      <c r="F334" s="87">
        <v>12.4</v>
      </c>
      <c r="G334" s="92" t="s">
        <v>131</v>
      </c>
    </row>
    <row r="335" spans="1:7" x14ac:dyDescent="0.3">
      <c r="A335" s="91" t="s">
        <v>197</v>
      </c>
      <c r="B335" s="87" t="s">
        <v>290</v>
      </c>
      <c r="C335" s="88">
        <v>45233.591666666667</v>
      </c>
      <c r="D335" s="87" t="s">
        <v>354</v>
      </c>
      <c r="E335" s="87" t="s">
        <v>99</v>
      </c>
      <c r="F335" s="87">
        <v>9.8100000000000007E-2</v>
      </c>
      <c r="G335" s="92" t="s">
        <v>131</v>
      </c>
    </row>
    <row r="336" spans="1:7" x14ac:dyDescent="0.3">
      <c r="A336" s="91" t="s">
        <v>197</v>
      </c>
      <c r="B336" s="87" t="s">
        <v>290</v>
      </c>
      <c r="C336" s="88">
        <v>45233.591666666667</v>
      </c>
      <c r="D336" s="87" t="s">
        <v>356</v>
      </c>
      <c r="E336" s="87" t="s">
        <v>100</v>
      </c>
      <c r="F336" s="87">
        <v>3.6</v>
      </c>
      <c r="G336" s="92" t="s">
        <v>131</v>
      </c>
    </row>
    <row r="337" spans="1:7" x14ac:dyDescent="0.3">
      <c r="A337" s="91" t="s">
        <v>197</v>
      </c>
      <c r="B337" s="87" t="s">
        <v>290</v>
      </c>
      <c r="C337" s="88">
        <v>45233.591666666667</v>
      </c>
      <c r="D337" s="87" t="s">
        <v>199</v>
      </c>
      <c r="E337" s="87" t="s">
        <v>200</v>
      </c>
      <c r="F337" s="87">
        <v>473</v>
      </c>
      <c r="G337" s="92" t="s">
        <v>131</v>
      </c>
    </row>
    <row r="338" spans="1:7" x14ac:dyDescent="0.3">
      <c r="A338" s="91" t="s">
        <v>197</v>
      </c>
      <c r="B338" s="87" t="s">
        <v>290</v>
      </c>
      <c r="C338" s="88">
        <v>45233.591666666667</v>
      </c>
      <c r="D338" s="87" t="s">
        <v>357</v>
      </c>
      <c r="E338" s="87" t="s">
        <v>102</v>
      </c>
      <c r="F338" s="87">
        <v>5.09</v>
      </c>
      <c r="G338" s="92" t="s">
        <v>131</v>
      </c>
    </row>
    <row r="339" spans="1:7" x14ac:dyDescent="0.3">
      <c r="A339" s="91" t="s">
        <v>197</v>
      </c>
      <c r="B339" s="87" t="s">
        <v>290</v>
      </c>
      <c r="C339" s="88">
        <v>45233.591666666667</v>
      </c>
      <c r="D339" s="87" t="s">
        <v>201</v>
      </c>
      <c r="E339" s="87" t="s">
        <v>201</v>
      </c>
      <c r="F339" s="87">
        <v>239</v>
      </c>
      <c r="G339" s="92" t="s">
        <v>131</v>
      </c>
    </row>
    <row r="340" spans="1:7" x14ac:dyDescent="0.3">
      <c r="A340" s="91" t="s">
        <v>197</v>
      </c>
      <c r="B340" s="87" t="s">
        <v>290</v>
      </c>
      <c r="C340" s="88">
        <v>45233.591666666667</v>
      </c>
      <c r="D340" s="87" t="s">
        <v>358</v>
      </c>
      <c r="E340" s="87" t="s">
        <v>101</v>
      </c>
      <c r="F340" s="87">
        <v>6.95</v>
      </c>
      <c r="G340" s="92" t="s">
        <v>131</v>
      </c>
    </row>
    <row r="341" spans="1:7" x14ac:dyDescent="0.3">
      <c r="A341" s="91" t="s">
        <v>197</v>
      </c>
      <c r="B341" s="87" t="s">
        <v>290</v>
      </c>
      <c r="C341" s="88">
        <v>45233.591666666667</v>
      </c>
      <c r="D341" s="87" t="s">
        <v>130</v>
      </c>
      <c r="E341" s="87" t="s">
        <v>130</v>
      </c>
      <c r="F341" s="87">
        <v>5.47</v>
      </c>
      <c r="G341" s="92" t="s">
        <v>202</v>
      </c>
    </row>
    <row r="342" spans="1:7" x14ac:dyDescent="0.3">
      <c r="A342" s="91" t="s">
        <v>197</v>
      </c>
      <c r="B342" s="87" t="s">
        <v>290</v>
      </c>
      <c r="C342" s="88">
        <v>45233.591666666667</v>
      </c>
      <c r="D342" s="87" t="s">
        <v>203</v>
      </c>
      <c r="E342" s="87" t="s">
        <v>107</v>
      </c>
      <c r="F342" s="87">
        <v>105</v>
      </c>
      <c r="G342" s="92" t="s">
        <v>131</v>
      </c>
    </row>
    <row r="343" spans="1:7" x14ac:dyDescent="0.3">
      <c r="A343" s="91" t="s">
        <v>197</v>
      </c>
      <c r="B343" s="87" t="s">
        <v>290</v>
      </c>
      <c r="C343" s="88">
        <v>45233.591666666667</v>
      </c>
      <c r="D343" s="87" t="s">
        <v>352</v>
      </c>
      <c r="E343" s="87" t="s">
        <v>103</v>
      </c>
      <c r="F343" s="87">
        <v>14.6</v>
      </c>
      <c r="G343" s="92" t="s">
        <v>131</v>
      </c>
    </row>
    <row r="344" spans="1:7" x14ac:dyDescent="0.3">
      <c r="A344" s="91" t="s">
        <v>197</v>
      </c>
      <c r="B344" s="87" t="s">
        <v>421</v>
      </c>
      <c r="C344" s="88">
        <v>45231.619444444441</v>
      </c>
      <c r="D344" s="87" t="s">
        <v>354</v>
      </c>
      <c r="E344" s="87" t="s">
        <v>99</v>
      </c>
      <c r="F344" s="87" t="s">
        <v>355</v>
      </c>
      <c r="G344" s="92" t="s">
        <v>131</v>
      </c>
    </row>
    <row r="345" spans="1:7" x14ac:dyDescent="0.3">
      <c r="A345" s="91" t="s">
        <v>197</v>
      </c>
      <c r="B345" s="87" t="s">
        <v>421</v>
      </c>
      <c r="C345" s="88">
        <v>45231.619444444441</v>
      </c>
      <c r="D345" s="87" t="s">
        <v>356</v>
      </c>
      <c r="E345" s="87" t="s">
        <v>100</v>
      </c>
      <c r="F345" s="87">
        <v>2.14</v>
      </c>
      <c r="G345" s="92" t="s">
        <v>131</v>
      </c>
    </row>
    <row r="346" spans="1:7" x14ac:dyDescent="0.3">
      <c r="A346" s="91" t="s">
        <v>197</v>
      </c>
      <c r="B346" s="87" t="s">
        <v>421</v>
      </c>
      <c r="C346" s="88">
        <v>45231.619444444441</v>
      </c>
      <c r="D346" s="87" t="s">
        <v>199</v>
      </c>
      <c r="E346" s="87" t="s">
        <v>200</v>
      </c>
      <c r="F346" s="87">
        <v>343</v>
      </c>
      <c r="G346" s="92" t="s">
        <v>131</v>
      </c>
    </row>
    <row r="347" spans="1:7" x14ac:dyDescent="0.3">
      <c r="A347" s="91" t="s">
        <v>197</v>
      </c>
      <c r="B347" s="87" t="s">
        <v>421</v>
      </c>
      <c r="C347" s="88">
        <v>45231.619444444441</v>
      </c>
      <c r="D347" s="87" t="s">
        <v>357</v>
      </c>
      <c r="E347" s="87" t="s">
        <v>102</v>
      </c>
      <c r="F347" s="87">
        <v>3.82</v>
      </c>
      <c r="G347" s="92" t="s">
        <v>131</v>
      </c>
    </row>
    <row r="348" spans="1:7" x14ac:dyDescent="0.3">
      <c r="A348" s="91" t="s">
        <v>197</v>
      </c>
      <c r="B348" s="87" t="s">
        <v>421</v>
      </c>
      <c r="C348" s="88">
        <v>45231.619444444441</v>
      </c>
      <c r="D348" s="87" t="s">
        <v>201</v>
      </c>
      <c r="E348" s="87" t="s">
        <v>201</v>
      </c>
      <c r="F348" s="87">
        <v>175</v>
      </c>
      <c r="G348" s="92" t="s">
        <v>131</v>
      </c>
    </row>
    <row r="349" spans="1:7" x14ac:dyDescent="0.3">
      <c r="A349" s="91" t="s">
        <v>197</v>
      </c>
      <c r="B349" s="87" t="s">
        <v>421</v>
      </c>
      <c r="C349" s="88">
        <v>45231.619444444441</v>
      </c>
      <c r="D349" s="87" t="s">
        <v>358</v>
      </c>
      <c r="E349" s="87" t="s">
        <v>101</v>
      </c>
      <c r="F349" s="87">
        <v>7.1</v>
      </c>
      <c r="G349" s="92" t="s">
        <v>131</v>
      </c>
    </row>
    <row r="350" spans="1:7" x14ac:dyDescent="0.3">
      <c r="A350" s="91" t="s">
        <v>197</v>
      </c>
      <c r="B350" s="87" t="s">
        <v>421</v>
      </c>
      <c r="C350" s="88">
        <v>45231.619444444441</v>
      </c>
      <c r="D350" s="87" t="s">
        <v>130</v>
      </c>
      <c r="E350" s="87" t="s">
        <v>130</v>
      </c>
      <c r="F350" s="87">
        <v>6.74</v>
      </c>
      <c r="G350" s="92" t="s">
        <v>202</v>
      </c>
    </row>
    <row r="351" spans="1:7" x14ac:dyDescent="0.3">
      <c r="A351" s="91" t="s">
        <v>197</v>
      </c>
      <c r="B351" s="87" t="s">
        <v>421</v>
      </c>
      <c r="C351" s="88">
        <v>45231.619444444441</v>
      </c>
      <c r="D351" s="87" t="s">
        <v>203</v>
      </c>
      <c r="E351" s="87" t="s">
        <v>107</v>
      </c>
      <c r="F351" s="87">
        <v>76.5</v>
      </c>
      <c r="G351" s="92" t="s">
        <v>131</v>
      </c>
    </row>
    <row r="352" spans="1:7" x14ac:dyDescent="0.3">
      <c r="A352" s="91" t="s">
        <v>197</v>
      </c>
      <c r="B352" s="87" t="s">
        <v>421</v>
      </c>
      <c r="C352" s="88">
        <v>45231.619444444441</v>
      </c>
      <c r="D352" s="87" t="s">
        <v>352</v>
      </c>
      <c r="E352" s="87" t="s">
        <v>103</v>
      </c>
      <c r="F352" s="87">
        <v>11.6</v>
      </c>
      <c r="G352" s="92" t="s">
        <v>131</v>
      </c>
    </row>
    <row r="353" spans="1:7" x14ac:dyDescent="0.3">
      <c r="A353" s="91" t="s">
        <v>197</v>
      </c>
      <c r="B353" s="87" t="s">
        <v>422</v>
      </c>
      <c r="C353" s="88">
        <v>45231.619444444441</v>
      </c>
      <c r="D353" s="87" t="s">
        <v>354</v>
      </c>
      <c r="E353" s="87" t="s">
        <v>99</v>
      </c>
      <c r="F353" s="87" t="s">
        <v>355</v>
      </c>
      <c r="G353" s="92" t="s">
        <v>131</v>
      </c>
    </row>
    <row r="354" spans="1:7" x14ac:dyDescent="0.3">
      <c r="A354" s="91" t="s">
        <v>197</v>
      </c>
      <c r="B354" s="87" t="s">
        <v>422</v>
      </c>
      <c r="C354" s="88">
        <v>45231.619444444441</v>
      </c>
      <c r="D354" s="87" t="s">
        <v>356</v>
      </c>
      <c r="E354" s="87" t="s">
        <v>100</v>
      </c>
      <c r="F354" s="87">
        <v>3.22</v>
      </c>
      <c r="G354" s="92" t="s">
        <v>131</v>
      </c>
    </row>
    <row r="355" spans="1:7" x14ac:dyDescent="0.3">
      <c r="A355" s="91" t="s">
        <v>197</v>
      </c>
      <c r="B355" s="87" t="s">
        <v>422</v>
      </c>
      <c r="C355" s="88">
        <v>45231.619444444441</v>
      </c>
      <c r="D355" s="87" t="s">
        <v>199</v>
      </c>
      <c r="E355" s="87" t="s">
        <v>200</v>
      </c>
      <c r="F355" s="87">
        <v>363</v>
      </c>
      <c r="G355" s="92" t="s">
        <v>131</v>
      </c>
    </row>
    <row r="356" spans="1:7" x14ac:dyDescent="0.3">
      <c r="A356" s="91" t="s">
        <v>197</v>
      </c>
      <c r="B356" s="87" t="s">
        <v>422</v>
      </c>
      <c r="C356" s="88">
        <v>45231.619444444441</v>
      </c>
      <c r="D356" s="87" t="s">
        <v>357</v>
      </c>
      <c r="E356" s="87" t="s">
        <v>102</v>
      </c>
      <c r="F356" s="87">
        <v>4.3499999999999996</v>
      </c>
      <c r="G356" s="92" t="s">
        <v>131</v>
      </c>
    </row>
    <row r="357" spans="1:7" x14ac:dyDescent="0.3">
      <c r="A357" s="91" t="s">
        <v>197</v>
      </c>
      <c r="B357" s="87" t="s">
        <v>422</v>
      </c>
      <c r="C357" s="88">
        <v>45231.619444444441</v>
      </c>
      <c r="D357" s="87" t="s">
        <v>201</v>
      </c>
      <c r="E357" s="87" t="s">
        <v>201</v>
      </c>
      <c r="F357" s="87">
        <v>195</v>
      </c>
      <c r="G357" s="92" t="s">
        <v>131</v>
      </c>
    </row>
    <row r="358" spans="1:7" x14ac:dyDescent="0.3">
      <c r="A358" s="91" t="s">
        <v>197</v>
      </c>
      <c r="B358" s="87" t="s">
        <v>422</v>
      </c>
      <c r="C358" s="88">
        <v>45231.619444444441</v>
      </c>
      <c r="D358" s="87" t="s">
        <v>358</v>
      </c>
      <c r="E358" s="87" t="s">
        <v>101</v>
      </c>
      <c r="F358" s="87">
        <v>7.37</v>
      </c>
      <c r="G358" s="92" t="s">
        <v>131</v>
      </c>
    </row>
    <row r="359" spans="1:7" x14ac:dyDescent="0.3">
      <c r="A359" s="91" t="s">
        <v>197</v>
      </c>
      <c r="B359" s="87" t="s">
        <v>422</v>
      </c>
      <c r="C359" s="88">
        <v>45231.619444444441</v>
      </c>
      <c r="D359" s="87" t="s">
        <v>130</v>
      </c>
      <c r="E359" s="87" t="s">
        <v>130</v>
      </c>
      <c r="F359" s="87">
        <v>6.65</v>
      </c>
      <c r="G359" s="92" t="s">
        <v>202</v>
      </c>
    </row>
    <row r="360" spans="1:7" x14ac:dyDescent="0.3">
      <c r="A360" s="91" t="s">
        <v>197</v>
      </c>
      <c r="B360" s="87" t="s">
        <v>422</v>
      </c>
      <c r="C360" s="88">
        <v>45231.619444444441</v>
      </c>
      <c r="D360" s="87" t="s">
        <v>203</v>
      </c>
      <c r="E360" s="87" t="s">
        <v>107</v>
      </c>
      <c r="F360" s="87">
        <v>85.3</v>
      </c>
      <c r="G360" s="92" t="s">
        <v>131</v>
      </c>
    </row>
    <row r="361" spans="1:7" x14ac:dyDescent="0.3">
      <c r="A361" s="91" t="s">
        <v>197</v>
      </c>
      <c r="B361" s="87" t="s">
        <v>422</v>
      </c>
      <c r="C361" s="88">
        <v>45231.619444444441</v>
      </c>
      <c r="D361" s="87" t="s">
        <v>352</v>
      </c>
      <c r="E361" s="87" t="s">
        <v>103</v>
      </c>
      <c r="F361" s="87">
        <v>13.4</v>
      </c>
      <c r="G361" s="92" t="s">
        <v>131</v>
      </c>
    </row>
    <row r="362" spans="1:7" x14ac:dyDescent="0.3">
      <c r="A362" s="91" t="s">
        <v>197</v>
      </c>
      <c r="B362" s="87" t="s">
        <v>279</v>
      </c>
      <c r="C362" s="88">
        <v>45231.63958333333</v>
      </c>
      <c r="D362" s="87" t="s">
        <v>354</v>
      </c>
      <c r="E362" s="87" t="s">
        <v>99</v>
      </c>
      <c r="F362" s="87" t="s">
        <v>355</v>
      </c>
      <c r="G362" s="92" t="s">
        <v>131</v>
      </c>
    </row>
    <row r="363" spans="1:7" x14ac:dyDescent="0.3">
      <c r="A363" s="91" t="s">
        <v>197</v>
      </c>
      <c r="B363" s="87" t="s">
        <v>279</v>
      </c>
      <c r="C363" s="88">
        <v>45231.63958333333</v>
      </c>
      <c r="D363" s="87" t="s">
        <v>356</v>
      </c>
      <c r="E363" s="87" t="s">
        <v>100</v>
      </c>
      <c r="F363" s="87">
        <v>2.1800000000000002</v>
      </c>
      <c r="G363" s="92" t="s">
        <v>131</v>
      </c>
    </row>
    <row r="364" spans="1:7" x14ac:dyDescent="0.3">
      <c r="A364" s="91" t="s">
        <v>197</v>
      </c>
      <c r="B364" s="87" t="s">
        <v>279</v>
      </c>
      <c r="C364" s="88">
        <v>45231.63958333333</v>
      </c>
      <c r="D364" s="87" t="s">
        <v>199</v>
      </c>
      <c r="E364" s="87" t="s">
        <v>200</v>
      </c>
      <c r="F364" s="87">
        <v>326</v>
      </c>
      <c r="G364" s="92" t="s">
        <v>131</v>
      </c>
    </row>
    <row r="365" spans="1:7" x14ac:dyDescent="0.3">
      <c r="A365" s="91" t="s">
        <v>197</v>
      </c>
      <c r="B365" s="87" t="s">
        <v>279</v>
      </c>
      <c r="C365" s="88">
        <v>45231.63958333333</v>
      </c>
      <c r="D365" s="87" t="s">
        <v>357</v>
      </c>
      <c r="E365" s="87" t="s">
        <v>102</v>
      </c>
      <c r="F365" s="87">
        <v>3.66</v>
      </c>
      <c r="G365" s="92" t="s">
        <v>131</v>
      </c>
    </row>
    <row r="366" spans="1:7" x14ac:dyDescent="0.3">
      <c r="A366" s="91" t="s">
        <v>197</v>
      </c>
      <c r="B366" s="87" t="s">
        <v>279</v>
      </c>
      <c r="C366" s="88">
        <v>45231.63958333333</v>
      </c>
      <c r="D366" s="87" t="s">
        <v>201</v>
      </c>
      <c r="E366" s="87" t="s">
        <v>201</v>
      </c>
      <c r="F366" s="87">
        <v>189</v>
      </c>
      <c r="G366" s="92" t="s">
        <v>131</v>
      </c>
    </row>
    <row r="367" spans="1:7" x14ac:dyDescent="0.3">
      <c r="A367" s="91" t="s">
        <v>197</v>
      </c>
      <c r="B367" s="87" t="s">
        <v>279</v>
      </c>
      <c r="C367" s="88">
        <v>45231.63958333333</v>
      </c>
      <c r="D367" s="87" t="s">
        <v>358</v>
      </c>
      <c r="E367" s="87" t="s">
        <v>101</v>
      </c>
      <c r="F367" s="87">
        <v>7.91</v>
      </c>
      <c r="G367" s="92" t="s">
        <v>131</v>
      </c>
    </row>
    <row r="368" spans="1:7" x14ac:dyDescent="0.3">
      <c r="A368" s="91" t="s">
        <v>197</v>
      </c>
      <c r="B368" s="87" t="s">
        <v>279</v>
      </c>
      <c r="C368" s="88">
        <v>45231.63958333333</v>
      </c>
      <c r="D368" s="87" t="s">
        <v>130</v>
      </c>
      <c r="E368" s="87" t="s">
        <v>130</v>
      </c>
      <c r="F368" s="87">
        <v>5.76</v>
      </c>
      <c r="G368" s="92" t="s">
        <v>202</v>
      </c>
    </row>
    <row r="369" spans="1:7" x14ac:dyDescent="0.3">
      <c r="A369" s="91" t="s">
        <v>197</v>
      </c>
      <c r="B369" s="87" t="s">
        <v>279</v>
      </c>
      <c r="C369" s="88">
        <v>45231.63958333333</v>
      </c>
      <c r="D369" s="87" t="s">
        <v>203</v>
      </c>
      <c r="E369" s="87" t="s">
        <v>107</v>
      </c>
      <c r="F369" s="87">
        <v>82.5</v>
      </c>
      <c r="G369" s="92" t="s">
        <v>131</v>
      </c>
    </row>
    <row r="370" spans="1:7" x14ac:dyDescent="0.3">
      <c r="A370" s="91" t="s">
        <v>197</v>
      </c>
      <c r="B370" s="87" t="s">
        <v>279</v>
      </c>
      <c r="C370" s="88">
        <v>45231.63958333333</v>
      </c>
      <c r="D370" s="87" t="s">
        <v>352</v>
      </c>
      <c r="E370" s="87" t="s">
        <v>103</v>
      </c>
      <c r="F370" s="87">
        <v>10.8</v>
      </c>
      <c r="G370" s="92" t="s">
        <v>131</v>
      </c>
    </row>
    <row r="371" spans="1:7" x14ac:dyDescent="0.3">
      <c r="A371" s="91" t="s">
        <v>197</v>
      </c>
      <c r="B371" s="87" t="s">
        <v>280</v>
      </c>
      <c r="C371" s="88">
        <v>45231.63958333333</v>
      </c>
      <c r="D371" s="87" t="s">
        <v>354</v>
      </c>
      <c r="E371" s="87" t="s">
        <v>99</v>
      </c>
      <c r="F371" s="87" t="s">
        <v>355</v>
      </c>
      <c r="G371" s="92" t="s">
        <v>131</v>
      </c>
    </row>
    <row r="372" spans="1:7" x14ac:dyDescent="0.3">
      <c r="A372" s="91" t="s">
        <v>197</v>
      </c>
      <c r="B372" s="87" t="s">
        <v>280</v>
      </c>
      <c r="C372" s="88">
        <v>45231.63958333333</v>
      </c>
      <c r="D372" s="87" t="s">
        <v>356</v>
      </c>
      <c r="E372" s="87" t="s">
        <v>100</v>
      </c>
      <c r="F372" s="87">
        <v>2.34</v>
      </c>
      <c r="G372" s="92" t="s">
        <v>131</v>
      </c>
    </row>
    <row r="373" spans="1:7" x14ac:dyDescent="0.3">
      <c r="A373" s="91" t="s">
        <v>197</v>
      </c>
      <c r="B373" s="87" t="s">
        <v>280</v>
      </c>
      <c r="C373" s="88">
        <v>45231.63958333333</v>
      </c>
      <c r="D373" s="87" t="s">
        <v>199</v>
      </c>
      <c r="E373" s="87" t="s">
        <v>200</v>
      </c>
      <c r="F373" s="87">
        <v>302</v>
      </c>
      <c r="G373" s="92" t="s">
        <v>131</v>
      </c>
    </row>
    <row r="374" spans="1:7" x14ac:dyDescent="0.3">
      <c r="A374" s="91" t="s">
        <v>197</v>
      </c>
      <c r="B374" s="87" t="s">
        <v>280</v>
      </c>
      <c r="C374" s="88">
        <v>45231.63958333333</v>
      </c>
      <c r="D374" s="87" t="s">
        <v>357</v>
      </c>
      <c r="E374" s="87" t="s">
        <v>102</v>
      </c>
      <c r="F374" s="87">
        <v>4.8499999999999996</v>
      </c>
      <c r="G374" s="92" t="s">
        <v>131</v>
      </c>
    </row>
    <row r="375" spans="1:7" x14ac:dyDescent="0.3">
      <c r="A375" s="91" t="s">
        <v>197</v>
      </c>
      <c r="B375" s="87" t="s">
        <v>280</v>
      </c>
      <c r="C375" s="88">
        <v>45231.63958333333</v>
      </c>
      <c r="D375" s="87" t="s">
        <v>201</v>
      </c>
      <c r="E375" s="87" t="s">
        <v>201</v>
      </c>
      <c r="F375" s="87">
        <v>124</v>
      </c>
      <c r="G375" s="92" t="s">
        <v>131</v>
      </c>
    </row>
    <row r="376" spans="1:7" x14ac:dyDescent="0.3">
      <c r="A376" s="91" t="s">
        <v>197</v>
      </c>
      <c r="B376" s="87" t="s">
        <v>280</v>
      </c>
      <c r="C376" s="88">
        <v>45231.63958333333</v>
      </c>
      <c r="D376" s="87" t="s">
        <v>358</v>
      </c>
      <c r="E376" s="87" t="s">
        <v>101</v>
      </c>
      <c r="F376" s="87">
        <v>7.28</v>
      </c>
      <c r="G376" s="92" t="s">
        <v>131</v>
      </c>
    </row>
    <row r="377" spans="1:7" x14ac:dyDescent="0.3">
      <c r="A377" s="91" t="s">
        <v>197</v>
      </c>
      <c r="B377" s="87" t="s">
        <v>280</v>
      </c>
      <c r="C377" s="88">
        <v>45231.63958333333</v>
      </c>
      <c r="D377" s="87" t="s">
        <v>130</v>
      </c>
      <c r="E377" s="87" t="s">
        <v>130</v>
      </c>
      <c r="F377" s="87">
        <v>5.87</v>
      </c>
      <c r="G377" s="92" t="s">
        <v>202</v>
      </c>
    </row>
    <row r="378" spans="1:7" x14ac:dyDescent="0.3">
      <c r="A378" s="91" t="s">
        <v>197</v>
      </c>
      <c r="B378" s="87" t="s">
        <v>280</v>
      </c>
      <c r="C378" s="88">
        <v>45231.63958333333</v>
      </c>
      <c r="D378" s="87" t="s">
        <v>203</v>
      </c>
      <c r="E378" s="87" t="s">
        <v>107</v>
      </c>
      <c r="F378" s="87">
        <v>54.2</v>
      </c>
      <c r="G378" s="92" t="s">
        <v>131</v>
      </c>
    </row>
    <row r="379" spans="1:7" x14ac:dyDescent="0.3">
      <c r="A379" s="91" t="s">
        <v>197</v>
      </c>
      <c r="B379" s="87" t="s">
        <v>280</v>
      </c>
      <c r="C379" s="88">
        <v>45231.63958333333</v>
      </c>
      <c r="D379" s="87" t="s">
        <v>352</v>
      </c>
      <c r="E379" s="87" t="s">
        <v>103</v>
      </c>
      <c r="F379" s="87">
        <v>10.5</v>
      </c>
      <c r="G379" s="92" t="s">
        <v>131</v>
      </c>
    </row>
    <row r="380" spans="1:7" x14ac:dyDescent="0.3">
      <c r="A380" s="91" t="s">
        <v>197</v>
      </c>
      <c r="B380" s="87" t="s">
        <v>281</v>
      </c>
      <c r="C380" s="88">
        <v>45231.677083333336</v>
      </c>
      <c r="D380" s="87" t="s">
        <v>354</v>
      </c>
      <c r="E380" s="87" t="s">
        <v>99</v>
      </c>
      <c r="F380" s="87" t="s">
        <v>355</v>
      </c>
      <c r="G380" s="92" t="s">
        <v>131</v>
      </c>
    </row>
    <row r="381" spans="1:7" x14ac:dyDescent="0.3">
      <c r="A381" s="91" t="s">
        <v>197</v>
      </c>
      <c r="B381" s="87" t="s">
        <v>281</v>
      </c>
      <c r="C381" s="88">
        <v>45231.677083333336</v>
      </c>
      <c r="D381" s="87" t="s">
        <v>356</v>
      </c>
      <c r="E381" s="87" t="s">
        <v>100</v>
      </c>
      <c r="F381" s="87">
        <v>2.62</v>
      </c>
      <c r="G381" s="92" t="s">
        <v>131</v>
      </c>
    </row>
    <row r="382" spans="1:7" x14ac:dyDescent="0.3">
      <c r="A382" s="91" t="s">
        <v>197</v>
      </c>
      <c r="B382" s="87" t="s">
        <v>281</v>
      </c>
      <c r="C382" s="88">
        <v>45231.677083333336</v>
      </c>
      <c r="D382" s="87" t="s">
        <v>199</v>
      </c>
      <c r="E382" s="87" t="s">
        <v>200</v>
      </c>
      <c r="F382" s="87">
        <v>420</v>
      </c>
      <c r="G382" s="92" t="s">
        <v>131</v>
      </c>
    </row>
    <row r="383" spans="1:7" x14ac:dyDescent="0.3">
      <c r="A383" s="91" t="s">
        <v>197</v>
      </c>
      <c r="B383" s="87" t="s">
        <v>281</v>
      </c>
      <c r="C383" s="88">
        <v>45231.677083333336</v>
      </c>
      <c r="D383" s="87" t="s">
        <v>357</v>
      </c>
      <c r="E383" s="87" t="s">
        <v>102</v>
      </c>
      <c r="F383" s="87">
        <v>6.43</v>
      </c>
      <c r="G383" s="92" t="s">
        <v>131</v>
      </c>
    </row>
    <row r="384" spans="1:7" x14ac:dyDescent="0.3">
      <c r="A384" s="91" t="s">
        <v>197</v>
      </c>
      <c r="B384" s="87" t="s">
        <v>281</v>
      </c>
      <c r="C384" s="88">
        <v>45231.677083333336</v>
      </c>
      <c r="D384" s="87" t="s">
        <v>201</v>
      </c>
      <c r="E384" s="87" t="s">
        <v>201</v>
      </c>
      <c r="F384" s="87">
        <v>192</v>
      </c>
      <c r="G384" s="92" t="s">
        <v>131</v>
      </c>
    </row>
    <row r="385" spans="1:7" x14ac:dyDescent="0.3">
      <c r="A385" s="91" t="s">
        <v>197</v>
      </c>
      <c r="B385" s="87" t="s">
        <v>281</v>
      </c>
      <c r="C385" s="88">
        <v>45231.677083333336</v>
      </c>
      <c r="D385" s="87" t="s">
        <v>358</v>
      </c>
      <c r="E385" s="87" t="s">
        <v>101</v>
      </c>
      <c r="F385" s="87">
        <v>5.88</v>
      </c>
      <c r="G385" s="92" t="s">
        <v>131</v>
      </c>
    </row>
    <row r="386" spans="1:7" x14ac:dyDescent="0.3">
      <c r="A386" s="91" t="s">
        <v>197</v>
      </c>
      <c r="B386" s="87" t="s">
        <v>281</v>
      </c>
      <c r="C386" s="88">
        <v>45231.677083333336</v>
      </c>
      <c r="D386" s="87" t="s">
        <v>130</v>
      </c>
      <c r="E386" s="87" t="s">
        <v>130</v>
      </c>
      <c r="F386" s="87">
        <v>5.55</v>
      </c>
      <c r="G386" s="92" t="s">
        <v>202</v>
      </c>
    </row>
    <row r="387" spans="1:7" x14ac:dyDescent="0.3">
      <c r="A387" s="91" t="s">
        <v>197</v>
      </c>
      <c r="B387" s="87" t="s">
        <v>281</v>
      </c>
      <c r="C387" s="88">
        <v>45231.677083333336</v>
      </c>
      <c r="D387" s="87" t="s">
        <v>203</v>
      </c>
      <c r="E387" s="87" t="s">
        <v>107</v>
      </c>
      <c r="F387" s="87">
        <v>83.7</v>
      </c>
      <c r="G387" s="92" t="s">
        <v>131</v>
      </c>
    </row>
    <row r="388" spans="1:7" x14ac:dyDescent="0.3">
      <c r="A388" s="91" t="s">
        <v>197</v>
      </c>
      <c r="B388" s="87" t="s">
        <v>281</v>
      </c>
      <c r="C388" s="88">
        <v>45231.677083333336</v>
      </c>
      <c r="D388" s="87" t="s">
        <v>352</v>
      </c>
      <c r="E388" s="87" t="s">
        <v>103</v>
      </c>
      <c r="F388" s="87">
        <v>14.2</v>
      </c>
      <c r="G388" s="92" t="s">
        <v>131</v>
      </c>
    </row>
    <row r="389" spans="1:7" x14ac:dyDescent="0.3">
      <c r="A389" s="91" t="s">
        <v>197</v>
      </c>
      <c r="B389" s="87" t="s">
        <v>282</v>
      </c>
      <c r="C389" s="88">
        <v>45231.677083333336</v>
      </c>
      <c r="D389" s="87" t="s">
        <v>354</v>
      </c>
      <c r="E389" s="87" t="s">
        <v>99</v>
      </c>
      <c r="F389" s="87" t="s">
        <v>355</v>
      </c>
      <c r="G389" s="92" t="s">
        <v>131</v>
      </c>
    </row>
    <row r="390" spans="1:7" x14ac:dyDescent="0.3">
      <c r="A390" s="91" t="s">
        <v>197</v>
      </c>
      <c r="B390" s="87" t="s">
        <v>282</v>
      </c>
      <c r="C390" s="88">
        <v>45231.677083333336</v>
      </c>
      <c r="D390" s="87" t="s">
        <v>356</v>
      </c>
      <c r="E390" s="87" t="s">
        <v>100</v>
      </c>
      <c r="F390" s="87">
        <v>3.15</v>
      </c>
      <c r="G390" s="92" t="s">
        <v>131</v>
      </c>
    </row>
    <row r="391" spans="1:7" x14ac:dyDescent="0.3">
      <c r="A391" s="91" t="s">
        <v>197</v>
      </c>
      <c r="B391" s="87" t="s">
        <v>282</v>
      </c>
      <c r="C391" s="88">
        <v>45231.677083333336</v>
      </c>
      <c r="D391" s="87" t="s">
        <v>199</v>
      </c>
      <c r="E391" s="87" t="s">
        <v>200</v>
      </c>
      <c r="F391" s="87">
        <v>479</v>
      </c>
      <c r="G391" s="92" t="s">
        <v>131</v>
      </c>
    </row>
    <row r="392" spans="1:7" x14ac:dyDescent="0.3">
      <c r="A392" s="91" t="s">
        <v>197</v>
      </c>
      <c r="B392" s="87" t="s">
        <v>282</v>
      </c>
      <c r="C392" s="88">
        <v>45231.677083333336</v>
      </c>
      <c r="D392" s="87" t="s">
        <v>357</v>
      </c>
      <c r="E392" s="87" t="s">
        <v>102</v>
      </c>
      <c r="F392" s="87">
        <v>5.56</v>
      </c>
      <c r="G392" s="92" t="s">
        <v>131</v>
      </c>
    </row>
    <row r="393" spans="1:7" x14ac:dyDescent="0.3">
      <c r="A393" s="91" t="s">
        <v>197</v>
      </c>
      <c r="B393" s="87" t="s">
        <v>282</v>
      </c>
      <c r="C393" s="88">
        <v>45231.677083333336</v>
      </c>
      <c r="D393" s="87" t="s">
        <v>201</v>
      </c>
      <c r="E393" s="87" t="s">
        <v>201</v>
      </c>
      <c r="F393" s="87">
        <v>265</v>
      </c>
      <c r="G393" s="92" t="s">
        <v>131</v>
      </c>
    </row>
    <row r="394" spans="1:7" x14ac:dyDescent="0.3">
      <c r="A394" s="91" t="s">
        <v>197</v>
      </c>
      <c r="B394" s="87" t="s">
        <v>282</v>
      </c>
      <c r="C394" s="88">
        <v>45231.677083333336</v>
      </c>
      <c r="D394" s="87" t="s">
        <v>358</v>
      </c>
      <c r="E394" s="87" t="s">
        <v>101</v>
      </c>
      <c r="F394" s="87">
        <v>5.9</v>
      </c>
      <c r="G394" s="92" t="s">
        <v>131</v>
      </c>
    </row>
    <row r="395" spans="1:7" x14ac:dyDescent="0.3">
      <c r="A395" s="91" t="s">
        <v>197</v>
      </c>
      <c r="B395" s="87" t="s">
        <v>282</v>
      </c>
      <c r="C395" s="88">
        <v>45231.677083333336</v>
      </c>
      <c r="D395" s="87" t="s">
        <v>130</v>
      </c>
      <c r="E395" s="87" t="s">
        <v>130</v>
      </c>
      <c r="F395" s="87">
        <v>6.03</v>
      </c>
      <c r="G395" s="92" t="s">
        <v>202</v>
      </c>
    </row>
    <row r="396" spans="1:7" x14ac:dyDescent="0.3">
      <c r="A396" s="91" t="s">
        <v>197</v>
      </c>
      <c r="B396" s="87" t="s">
        <v>282</v>
      </c>
      <c r="C396" s="88">
        <v>45231.677083333336</v>
      </c>
      <c r="D396" s="87" t="s">
        <v>203</v>
      </c>
      <c r="E396" s="87" t="s">
        <v>107</v>
      </c>
      <c r="F396" s="87">
        <v>116</v>
      </c>
      <c r="G396" s="92" t="s">
        <v>131</v>
      </c>
    </row>
    <row r="397" spans="1:7" x14ac:dyDescent="0.3">
      <c r="A397" s="91" t="s">
        <v>197</v>
      </c>
      <c r="B397" s="87" t="s">
        <v>282</v>
      </c>
      <c r="C397" s="88">
        <v>45231.677083333336</v>
      </c>
      <c r="D397" s="87" t="s">
        <v>352</v>
      </c>
      <c r="E397" s="87" t="s">
        <v>103</v>
      </c>
      <c r="F397" s="87">
        <v>14</v>
      </c>
      <c r="G397" s="92" t="s">
        <v>131</v>
      </c>
    </row>
    <row r="398" spans="1:7" x14ac:dyDescent="0.3">
      <c r="A398" s="91" t="s">
        <v>197</v>
      </c>
      <c r="B398" s="87" t="s">
        <v>269</v>
      </c>
      <c r="C398" s="88">
        <v>45232.448611111111</v>
      </c>
      <c r="D398" s="87" t="s">
        <v>354</v>
      </c>
      <c r="E398" s="87" t="s">
        <v>99</v>
      </c>
      <c r="F398" s="87">
        <v>0.128</v>
      </c>
      <c r="G398" s="92" t="s">
        <v>131</v>
      </c>
    </row>
    <row r="399" spans="1:7" x14ac:dyDescent="0.3">
      <c r="A399" s="91" t="s">
        <v>197</v>
      </c>
      <c r="B399" s="87" t="s">
        <v>269</v>
      </c>
      <c r="C399" s="88">
        <v>45232.448611111111</v>
      </c>
      <c r="D399" s="87" t="s">
        <v>356</v>
      </c>
      <c r="E399" s="87" t="s">
        <v>100</v>
      </c>
      <c r="F399" s="87">
        <v>8.8699999999999992</v>
      </c>
      <c r="G399" s="92" t="s">
        <v>131</v>
      </c>
    </row>
    <row r="400" spans="1:7" x14ac:dyDescent="0.3">
      <c r="A400" s="91" t="s">
        <v>197</v>
      </c>
      <c r="B400" s="87" t="s">
        <v>269</v>
      </c>
      <c r="C400" s="88">
        <v>45232.448611111111</v>
      </c>
      <c r="D400" s="87" t="s">
        <v>199</v>
      </c>
      <c r="E400" s="87" t="s">
        <v>200</v>
      </c>
      <c r="F400" s="87">
        <v>243</v>
      </c>
      <c r="G400" s="92" t="s">
        <v>131</v>
      </c>
    </row>
    <row r="401" spans="1:7" x14ac:dyDescent="0.3">
      <c r="A401" s="91" t="s">
        <v>197</v>
      </c>
      <c r="B401" s="87" t="s">
        <v>269</v>
      </c>
      <c r="C401" s="88">
        <v>45232.448611111111</v>
      </c>
      <c r="D401" s="87" t="s">
        <v>357</v>
      </c>
      <c r="E401" s="87" t="s">
        <v>102</v>
      </c>
      <c r="F401" s="87">
        <v>2.88</v>
      </c>
      <c r="G401" s="92" t="s">
        <v>131</v>
      </c>
    </row>
    <row r="402" spans="1:7" x14ac:dyDescent="0.3">
      <c r="A402" s="91" t="s">
        <v>197</v>
      </c>
      <c r="B402" s="87" t="s">
        <v>269</v>
      </c>
      <c r="C402" s="88">
        <v>45232.448611111111</v>
      </c>
      <c r="D402" s="87" t="s">
        <v>201</v>
      </c>
      <c r="E402" s="87" t="s">
        <v>201</v>
      </c>
      <c r="F402" s="87">
        <v>665</v>
      </c>
      <c r="G402" s="92" t="s">
        <v>131</v>
      </c>
    </row>
    <row r="403" spans="1:7" x14ac:dyDescent="0.3">
      <c r="A403" s="91" t="s">
        <v>197</v>
      </c>
      <c r="B403" s="87" t="s">
        <v>269</v>
      </c>
      <c r="C403" s="88">
        <v>45232.448611111111</v>
      </c>
      <c r="D403" s="87" t="s">
        <v>358</v>
      </c>
      <c r="E403" s="87" t="s">
        <v>101</v>
      </c>
      <c r="F403" s="87">
        <v>10.8</v>
      </c>
      <c r="G403" s="92" t="s">
        <v>131</v>
      </c>
    </row>
    <row r="404" spans="1:7" x14ac:dyDescent="0.3">
      <c r="A404" s="91" t="s">
        <v>197</v>
      </c>
      <c r="B404" s="87" t="s">
        <v>269</v>
      </c>
      <c r="C404" s="88">
        <v>45232.448611111111</v>
      </c>
      <c r="D404" s="87" t="s">
        <v>130</v>
      </c>
      <c r="E404" s="87" t="s">
        <v>130</v>
      </c>
      <c r="F404" s="87">
        <v>6.78</v>
      </c>
      <c r="G404" s="92" t="s">
        <v>202</v>
      </c>
    </row>
    <row r="405" spans="1:7" x14ac:dyDescent="0.3">
      <c r="A405" s="91" t="s">
        <v>197</v>
      </c>
      <c r="B405" s="87" t="s">
        <v>269</v>
      </c>
      <c r="C405" s="88">
        <v>45232.448611111111</v>
      </c>
      <c r="D405" s="87" t="s">
        <v>203</v>
      </c>
      <c r="E405" s="87" t="s">
        <v>107</v>
      </c>
      <c r="F405" s="87">
        <v>290</v>
      </c>
      <c r="G405" s="92" t="s">
        <v>131</v>
      </c>
    </row>
    <row r="406" spans="1:7" x14ac:dyDescent="0.3">
      <c r="A406" s="91" t="s">
        <v>197</v>
      </c>
      <c r="B406" s="87" t="s">
        <v>269</v>
      </c>
      <c r="C406" s="88">
        <v>45232.448611111111</v>
      </c>
      <c r="D406" s="87" t="s">
        <v>352</v>
      </c>
      <c r="E406" s="87" t="s">
        <v>103</v>
      </c>
      <c r="F406" s="87">
        <v>28.2</v>
      </c>
      <c r="G406" s="92" t="s">
        <v>131</v>
      </c>
    </row>
    <row r="407" spans="1:7" x14ac:dyDescent="0.3">
      <c r="A407" s="91" t="s">
        <v>197</v>
      </c>
      <c r="B407" s="87" t="s">
        <v>270</v>
      </c>
      <c r="C407" s="88">
        <v>45232.448611111111</v>
      </c>
      <c r="D407" s="87" t="s">
        <v>354</v>
      </c>
      <c r="E407" s="87" t="s">
        <v>99</v>
      </c>
      <c r="F407" s="87" t="s">
        <v>355</v>
      </c>
      <c r="G407" s="92" t="s">
        <v>131</v>
      </c>
    </row>
    <row r="408" spans="1:7" x14ac:dyDescent="0.3">
      <c r="A408" s="91" t="s">
        <v>197</v>
      </c>
      <c r="B408" s="87" t="s">
        <v>270</v>
      </c>
      <c r="C408" s="88">
        <v>45232.448611111111</v>
      </c>
      <c r="D408" s="87" t="s">
        <v>356</v>
      </c>
      <c r="E408" s="87" t="s">
        <v>100</v>
      </c>
      <c r="F408" s="87">
        <v>3.43</v>
      </c>
      <c r="G408" s="92" t="s">
        <v>131</v>
      </c>
    </row>
    <row r="409" spans="1:7" x14ac:dyDescent="0.3">
      <c r="A409" s="91" t="s">
        <v>197</v>
      </c>
      <c r="B409" s="87" t="s">
        <v>270</v>
      </c>
      <c r="C409" s="88">
        <v>45232.448611111111</v>
      </c>
      <c r="D409" s="87" t="s">
        <v>199</v>
      </c>
      <c r="E409" s="87" t="s">
        <v>200</v>
      </c>
      <c r="F409" s="87">
        <v>234</v>
      </c>
      <c r="G409" s="92" t="s">
        <v>131</v>
      </c>
    </row>
    <row r="410" spans="1:7" x14ac:dyDescent="0.3">
      <c r="A410" s="91" t="s">
        <v>197</v>
      </c>
      <c r="B410" s="87" t="s">
        <v>270</v>
      </c>
      <c r="C410" s="88">
        <v>45232.448611111111</v>
      </c>
      <c r="D410" s="87" t="s">
        <v>357</v>
      </c>
      <c r="E410" s="87" t="s">
        <v>102</v>
      </c>
      <c r="F410" s="87">
        <v>2.91</v>
      </c>
      <c r="G410" s="92" t="s">
        <v>131</v>
      </c>
    </row>
    <row r="411" spans="1:7" x14ac:dyDescent="0.3">
      <c r="A411" s="91" t="s">
        <v>197</v>
      </c>
      <c r="B411" s="87" t="s">
        <v>270</v>
      </c>
      <c r="C411" s="88">
        <v>45232.448611111111</v>
      </c>
      <c r="D411" s="87" t="s">
        <v>201</v>
      </c>
      <c r="E411" s="87" t="s">
        <v>201</v>
      </c>
      <c r="F411" s="87">
        <v>412</v>
      </c>
      <c r="G411" s="92" t="s">
        <v>131</v>
      </c>
    </row>
    <row r="412" spans="1:7" x14ac:dyDescent="0.3">
      <c r="A412" s="91" t="s">
        <v>197</v>
      </c>
      <c r="B412" s="87" t="s">
        <v>270</v>
      </c>
      <c r="C412" s="88">
        <v>45232.448611111111</v>
      </c>
      <c r="D412" s="87" t="s">
        <v>358</v>
      </c>
      <c r="E412" s="87" t="s">
        <v>101</v>
      </c>
      <c r="F412" s="87">
        <v>5.26</v>
      </c>
      <c r="G412" s="92" t="s">
        <v>131</v>
      </c>
    </row>
    <row r="413" spans="1:7" x14ac:dyDescent="0.3">
      <c r="A413" s="91" t="s">
        <v>197</v>
      </c>
      <c r="B413" s="87" t="s">
        <v>270</v>
      </c>
      <c r="C413" s="88">
        <v>45232.448611111111</v>
      </c>
      <c r="D413" s="87" t="s">
        <v>130</v>
      </c>
      <c r="E413" s="87" t="s">
        <v>130</v>
      </c>
      <c r="F413" s="87">
        <v>6.6</v>
      </c>
      <c r="G413" s="92" t="s">
        <v>202</v>
      </c>
    </row>
    <row r="414" spans="1:7" x14ac:dyDescent="0.3">
      <c r="A414" s="91" t="s">
        <v>197</v>
      </c>
      <c r="B414" s="87" t="s">
        <v>270</v>
      </c>
      <c r="C414" s="88">
        <v>45232.448611111111</v>
      </c>
      <c r="D414" s="87" t="s">
        <v>203</v>
      </c>
      <c r="E414" s="87" t="s">
        <v>107</v>
      </c>
      <c r="F414" s="87">
        <v>180</v>
      </c>
      <c r="G414" s="92" t="s">
        <v>131</v>
      </c>
    </row>
    <row r="415" spans="1:7" x14ac:dyDescent="0.3">
      <c r="A415" s="91" t="s">
        <v>197</v>
      </c>
      <c r="B415" s="87" t="s">
        <v>270</v>
      </c>
      <c r="C415" s="88">
        <v>45232.448611111111</v>
      </c>
      <c r="D415" s="87" t="s">
        <v>352</v>
      </c>
      <c r="E415" s="87" t="s">
        <v>103</v>
      </c>
      <c r="F415" s="87">
        <v>13.6</v>
      </c>
      <c r="G415" s="92" t="s">
        <v>131</v>
      </c>
    </row>
    <row r="416" spans="1:7" x14ac:dyDescent="0.3">
      <c r="A416" s="91" t="s">
        <v>197</v>
      </c>
      <c r="B416" s="87" t="s">
        <v>307</v>
      </c>
      <c r="C416" s="88">
        <v>45231.423611111109</v>
      </c>
      <c r="D416" s="87" t="s">
        <v>354</v>
      </c>
      <c r="E416" s="87" t="s">
        <v>99</v>
      </c>
      <c r="F416" s="87" t="s">
        <v>355</v>
      </c>
      <c r="G416" s="92" t="s">
        <v>131</v>
      </c>
    </row>
    <row r="417" spans="1:7" x14ac:dyDescent="0.3">
      <c r="A417" s="91" t="s">
        <v>197</v>
      </c>
      <c r="B417" s="87" t="s">
        <v>307</v>
      </c>
      <c r="C417" s="88">
        <v>45231.423611111109</v>
      </c>
      <c r="D417" s="87" t="s">
        <v>356</v>
      </c>
      <c r="E417" s="87" t="s">
        <v>100</v>
      </c>
      <c r="F417" s="87">
        <v>3.84</v>
      </c>
      <c r="G417" s="92" t="s">
        <v>131</v>
      </c>
    </row>
    <row r="418" spans="1:7" x14ac:dyDescent="0.3">
      <c r="A418" s="91" t="s">
        <v>197</v>
      </c>
      <c r="B418" s="87" t="s">
        <v>307</v>
      </c>
      <c r="C418" s="88">
        <v>45231.423611111109</v>
      </c>
      <c r="D418" s="87" t="s">
        <v>199</v>
      </c>
      <c r="E418" s="87" t="s">
        <v>200</v>
      </c>
      <c r="F418" s="87">
        <v>275</v>
      </c>
      <c r="G418" s="92" t="s">
        <v>131</v>
      </c>
    </row>
    <row r="419" spans="1:7" x14ac:dyDescent="0.3">
      <c r="A419" s="91" t="s">
        <v>197</v>
      </c>
      <c r="B419" s="87" t="s">
        <v>307</v>
      </c>
      <c r="C419" s="88">
        <v>45231.423611111109</v>
      </c>
      <c r="D419" s="87" t="s">
        <v>357</v>
      </c>
      <c r="E419" s="87" t="s">
        <v>102</v>
      </c>
      <c r="F419" s="87">
        <v>1.93</v>
      </c>
      <c r="G419" s="92" t="s">
        <v>131</v>
      </c>
    </row>
    <row r="420" spans="1:7" x14ac:dyDescent="0.3">
      <c r="A420" s="91" t="s">
        <v>197</v>
      </c>
      <c r="B420" s="87" t="s">
        <v>307</v>
      </c>
      <c r="C420" s="88">
        <v>45231.423611111109</v>
      </c>
      <c r="D420" s="87" t="s">
        <v>201</v>
      </c>
      <c r="E420" s="87" t="s">
        <v>201</v>
      </c>
      <c r="F420" s="87">
        <v>531</v>
      </c>
      <c r="G420" s="92" t="s">
        <v>131</v>
      </c>
    </row>
    <row r="421" spans="1:7" x14ac:dyDescent="0.3">
      <c r="A421" s="91" t="s">
        <v>197</v>
      </c>
      <c r="B421" s="87" t="s">
        <v>307</v>
      </c>
      <c r="C421" s="88">
        <v>45231.423611111109</v>
      </c>
      <c r="D421" s="87" t="s">
        <v>358</v>
      </c>
      <c r="E421" s="87" t="s">
        <v>101</v>
      </c>
      <c r="F421" s="87">
        <v>5.25</v>
      </c>
      <c r="G421" s="92" t="s">
        <v>131</v>
      </c>
    </row>
    <row r="422" spans="1:7" x14ac:dyDescent="0.3">
      <c r="A422" s="91" t="s">
        <v>197</v>
      </c>
      <c r="B422" s="87" t="s">
        <v>307</v>
      </c>
      <c r="C422" s="88">
        <v>45231.423611111109</v>
      </c>
      <c r="D422" s="87" t="s">
        <v>130</v>
      </c>
      <c r="E422" s="87" t="s">
        <v>130</v>
      </c>
      <c r="F422" s="87">
        <v>6.42</v>
      </c>
      <c r="G422" s="92" t="s">
        <v>202</v>
      </c>
    </row>
    <row r="423" spans="1:7" x14ac:dyDescent="0.3">
      <c r="A423" s="91" t="s">
        <v>197</v>
      </c>
      <c r="B423" s="87" t="s">
        <v>307</v>
      </c>
      <c r="C423" s="88">
        <v>45231.423611111109</v>
      </c>
      <c r="D423" s="87" t="s">
        <v>203</v>
      </c>
      <c r="E423" s="87" t="s">
        <v>107</v>
      </c>
      <c r="F423" s="87">
        <v>232</v>
      </c>
      <c r="G423" s="92" t="s">
        <v>131</v>
      </c>
    </row>
    <row r="424" spans="1:7" x14ac:dyDescent="0.3">
      <c r="A424" s="91" t="s">
        <v>197</v>
      </c>
      <c r="B424" s="87" t="s">
        <v>307</v>
      </c>
      <c r="C424" s="88">
        <v>45231.423611111109</v>
      </c>
      <c r="D424" s="87" t="s">
        <v>352</v>
      </c>
      <c r="E424" s="87" t="s">
        <v>103</v>
      </c>
      <c r="F424" s="87">
        <v>14.5</v>
      </c>
      <c r="G424" s="92" t="s">
        <v>131</v>
      </c>
    </row>
    <row r="425" spans="1:7" x14ac:dyDescent="0.3">
      <c r="A425" s="91" t="s">
        <v>197</v>
      </c>
      <c r="B425" s="87" t="s">
        <v>308</v>
      </c>
      <c r="C425" s="88">
        <v>45231.423611111109</v>
      </c>
      <c r="D425" s="87" t="s">
        <v>354</v>
      </c>
      <c r="E425" s="87" t="s">
        <v>99</v>
      </c>
      <c r="F425" s="87" t="s">
        <v>355</v>
      </c>
      <c r="G425" s="92" t="s">
        <v>131</v>
      </c>
    </row>
    <row r="426" spans="1:7" x14ac:dyDescent="0.3">
      <c r="A426" s="91" t="s">
        <v>197</v>
      </c>
      <c r="B426" s="87" t="s">
        <v>308</v>
      </c>
      <c r="C426" s="88">
        <v>45231.423611111109</v>
      </c>
      <c r="D426" s="87" t="s">
        <v>356</v>
      </c>
      <c r="E426" s="87" t="s">
        <v>100</v>
      </c>
      <c r="F426" s="87">
        <v>3.32</v>
      </c>
      <c r="G426" s="92" t="s">
        <v>131</v>
      </c>
    </row>
    <row r="427" spans="1:7" x14ac:dyDescent="0.3">
      <c r="A427" s="91" t="s">
        <v>197</v>
      </c>
      <c r="B427" s="87" t="s">
        <v>308</v>
      </c>
      <c r="C427" s="88">
        <v>45231.423611111109</v>
      </c>
      <c r="D427" s="87" t="s">
        <v>199</v>
      </c>
      <c r="E427" s="87" t="s">
        <v>200</v>
      </c>
      <c r="F427" s="87">
        <v>264</v>
      </c>
      <c r="G427" s="92" t="s">
        <v>131</v>
      </c>
    </row>
    <row r="428" spans="1:7" x14ac:dyDescent="0.3">
      <c r="A428" s="91" t="s">
        <v>197</v>
      </c>
      <c r="B428" s="87" t="s">
        <v>308</v>
      </c>
      <c r="C428" s="88">
        <v>45231.423611111109</v>
      </c>
      <c r="D428" s="87" t="s">
        <v>357</v>
      </c>
      <c r="E428" s="87" t="s">
        <v>102</v>
      </c>
      <c r="F428" s="87">
        <v>2.66</v>
      </c>
      <c r="G428" s="92" t="s">
        <v>131</v>
      </c>
    </row>
    <row r="429" spans="1:7" x14ac:dyDescent="0.3">
      <c r="A429" s="91" t="s">
        <v>197</v>
      </c>
      <c r="B429" s="87" t="s">
        <v>308</v>
      </c>
      <c r="C429" s="88">
        <v>45231.423611111109</v>
      </c>
      <c r="D429" s="87" t="s">
        <v>201</v>
      </c>
      <c r="E429" s="87" t="s">
        <v>201</v>
      </c>
      <c r="F429" s="87">
        <v>361</v>
      </c>
      <c r="G429" s="92" t="s">
        <v>131</v>
      </c>
    </row>
    <row r="430" spans="1:7" x14ac:dyDescent="0.3">
      <c r="A430" s="91" t="s">
        <v>197</v>
      </c>
      <c r="B430" s="87" t="s">
        <v>308</v>
      </c>
      <c r="C430" s="88">
        <v>45231.423611111109</v>
      </c>
      <c r="D430" s="87" t="s">
        <v>358</v>
      </c>
      <c r="E430" s="87" t="s">
        <v>101</v>
      </c>
      <c r="F430" s="87">
        <v>3.7</v>
      </c>
      <c r="G430" s="92" t="s">
        <v>131</v>
      </c>
    </row>
    <row r="431" spans="1:7" x14ac:dyDescent="0.3">
      <c r="A431" s="91" t="s">
        <v>197</v>
      </c>
      <c r="B431" s="87" t="s">
        <v>308</v>
      </c>
      <c r="C431" s="88">
        <v>45231.423611111109</v>
      </c>
      <c r="D431" s="87" t="s">
        <v>130</v>
      </c>
      <c r="E431" s="87" t="s">
        <v>130</v>
      </c>
      <c r="F431" s="87">
        <v>6.5</v>
      </c>
      <c r="G431" s="92" t="s">
        <v>202</v>
      </c>
    </row>
    <row r="432" spans="1:7" x14ac:dyDescent="0.3">
      <c r="A432" s="91" t="s">
        <v>197</v>
      </c>
      <c r="B432" s="87" t="s">
        <v>308</v>
      </c>
      <c r="C432" s="88">
        <v>45231.423611111109</v>
      </c>
      <c r="D432" s="87" t="s">
        <v>203</v>
      </c>
      <c r="E432" s="87" t="s">
        <v>107</v>
      </c>
      <c r="F432" s="87">
        <v>158</v>
      </c>
      <c r="G432" s="92" t="s">
        <v>131</v>
      </c>
    </row>
    <row r="433" spans="1:7" x14ac:dyDescent="0.3">
      <c r="A433" s="91" t="s">
        <v>197</v>
      </c>
      <c r="B433" s="87" t="s">
        <v>308</v>
      </c>
      <c r="C433" s="88">
        <v>45231.423611111109</v>
      </c>
      <c r="D433" s="87" t="s">
        <v>352</v>
      </c>
      <c r="E433" s="87" t="s">
        <v>103</v>
      </c>
      <c r="F433" s="87">
        <v>11.9</v>
      </c>
      <c r="G433" s="92" t="s">
        <v>131</v>
      </c>
    </row>
    <row r="434" spans="1:7" x14ac:dyDescent="0.3">
      <c r="A434" s="91" t="s">
        <v>197</v>
      </c>
      <c r="B434" s="87" t="s">
        <v>423</v>
      </c>
      <c r="C434" s="88">
        <v>45231.447916666664</v>
      </c>
      <c r="D434" s="87" t="s">
        <v>354</v>
      </c>
      <c r="E434" s="87" t="s">
        <v>99</v>
      </c>
      <c r="F434" s="87">
        <v>0.16400000000000001</v>
      </c>
      <c r="G434" s="92" t="s">
        <v>131</v>
      </c>
    </row>
    <row r="435" spans="1:7" x14ac:dyDescent="0.3">
      <c r="A435" s="91" t="s">
        <v>197</v>
      </c>
      <c r="B435" s="87" t="s">
        <v>423</v>
      </c>
      <c r="C435" s="88">
        <v>45231.447916666664</v>
      </c>
      <c r="D435" s="87" t="s">
        <v>356</v>
      </c>
      <c r="E435" s="87" t="s">
        <v>100</v>
      </c>
      <c r="F435" s="87">
        <v>7.43</v>
      </c>
      <c r="G435" s="92" t="s">
        <v>131</v>
      </c>
    </row>
    <row r="436" spans="1:7" x14ac:dyDescent="0.3">
      <c r="A436" s="91" t="s">
        <v>197</v>
      </c>
      <c r="B436" s="87" t="s">
        <v>423</v>
      </c>
      <c r="C436" s="88">
        <v>45231.447916666664</v>
      </c>
      <c r="D436" s="87" t="s">
        <v>199</v>
      </c>
      <c r="E436" s="87" t="s">
        <v>200</v>
      </c>
      <c r="F436" s="87">
        <v>437</v>
      </c>
      <c r="G436" s="92" t="s">
        <v>131</v>
      </c>
    </row>
    <row r="437" spans="1:7" x14ac:dyDescent="0.3">
      <c r="A437" s="91" t="s">
        <v>197</v>
      </c>
      <c r="B437" s="87" t="s">
        <v>423</v>
      </c>
      <c r="C437" s="88">
        <v>45231.447916666664</v>
      </c>
      <c r="D437" s="87" t="s">
        <v>357</v>
      </c>
      <c r="E437" s="87" t="s">
        <v>102</v>
      </c>
      <c r="F437" s="87">
        <v>6.17</v>
      </c>
      <c r="G437" s="92" t="s">
        <v>131</v>
      </c>
    </row>
    <row r="438" spans="1:7" x14ac:dyDescent="0.3">
      <c r="A438" s="91" t="s">
        <v>197</v>
      </c>
      <c r="B438" s="87" t="s">
        <v>423</v>
      </c>
      <c r="C438" s="88">
        <v>45231.447916666664</v>
      </c>
      <c r="D438" s="87" t="s">
        <v>201</v>
      </c>
      <c r="E438" s="87" t="s">
        <v>201</v>
      </c>
      <c r="F438" s="87">
        <v>700</v>
      </c>
      <c r="G438" s="92" t="s">
        <v>131</v>
      </c>
    </row>
    <row r="439" spans="1:7" x14ac:dyDescent="0.3">
      <c r="A439" s="91" t="s">
        <v>197</v>
      </c>
      <c r="B439" s="87" t="s">
        <v>423</v>
      </c>
      <c r="C439" s="88">
        <v>45231.447916666664</v>
      </c>
      <c r="D439" s="87" t="s">
        <v>358</v>
      </c>
      <c r="E439" s="87" t="s">
        <v>101</v>
      </c>
      <c r="F439" s="87">
        <v>28.8</v>
      </c>
      <c r="G439" s="92" t="s">
        <v>131</v>
      </c>
    </row>
    <row r="440" spans="1:7" x14ac:dyDescent="0.3">
      <c r="A440" s="91" t="s">
        <v>197</v>
      </c>
      <c r="B440" s="87" t="s">
        <v>423</v>
      </c>
      <c r="C440" s="88">
        <v>45231.447916666664</v>
      </c>
      <c r="D440" s="87" t="s">
        <v>130</v>
      </c>
      <c r="E440" s="87" t="s">
        <v>130</v>
      </c>
      <c r="F440" s="87">
        <v>6.66</v>
      </c>
      <c r="G440" s="92" t="s">
        <v>202</v>
      </c>
    </row>
    <row r="441" spans="1:7" x14ac:dyDescent="0.3">
      <c r="A441" s="91" t="s">
        <v>197</v>
      </c>
      <c r="B441" s="87" t="s">
        <v>423</v>
      </c>
      <c r="C441" s="88">
        <v>45231.447916666664</v>
      </c>
      <c r="D441" s="87" t="s">
        <v>203</v>
      </c>
      <c r="E441" s="87" t="s">
        <v>107</v>
      </c>
      <c r="F441" s="87">
        <v>306</v>
      </c>
      <c r="G441" s="92" t="s">
        <v>131</v>
      </c>
    </row>
    <row r="442" spans="1:7" x14ac:dyDescent="0.3">
      <c r="A442" s="91" t="s">
        <v>197</v>
      </c>
      <c r="B442" s="87" t="s">
        <v>423</v>
      </c>
      <c r="C442" s="88">
        <v>45231.447916666664</v>
      </c>
      <c r="D442" s="87" t="s">
        <v>352</v>
      </c>
      <c r="E442" s="87" t="s">
        <v>103</v>
      </c>
      <c r="F442" s="87">
        <v>19.399999999999999</v>
      </c>
      <c r="G442" s="92" t="s">
        <v>131</v>
      </c>
    </row>
    <row r="443" spans="1:7" x14ac:dyDescent="0.3">
      <c r="A443" s="91" t="s">
        <v>197</v>
      </c>
      <c r="B443" s="87" t="s">
        <v>424</v>
      </c>
      <c r="C443" s="88">
        <v>45231.447916666664</v>
      </c>
      <c r="D443" s="87" t="s">
        <v>354</v>
      </c>
      <c r="E443" s="87" t="s">
        <v>99</v>
      </c>
      <c r="F443" s="87">
        <v>0.16600000000000001</v>
      </c>
      <c r="G443" s="92" t="s">
        <v>131</v>
      </c>
    </row>
    <row r="444" spans="1:7" x14ac:dyDescent="0.3">
      <c r="A444" s="91" t="s">
        <v>197</v>
      </c>
      <c r="B444" s="87" t="s">
        <v>424</v>
      </c>
      <c r="C444" s="88">
        <v>45231.447916666664</v>
      </c>
      <c r="D444" s="87" t="s">
        <v>356</v>
      </c>
      <c r="E444" s="87" t="s">
        <v>100</v>
      </c>
      <c r="F444" s="87">
        <v>6</v>
      </c>
      <c r="G444" s="92" t="s">
        <v>131</v>
      </c>
    </row>
    <row r="445" spans="1:7" x14ac:dyDescent="0.3">
      <c r="A445" s="91" t="s">
        <v>197</v>
      </c>
      <c r="B445" s="87" t="s">
        <v>424</v>
      </c>
      <c r="C445" s="88">
        <v>45231.447916666664</v>
      </c>
      <c r="D445" s="87" t="s">
        <v>199</v>
      </c>
      <c r="E445" s="87" t="s">
        <v>200</v>
      </c>
      <c r="F445" s="87">
        <v>628</v>
      </c>
      <c r="G445" s="92" t="s">
        <v>131</v>
      </c>
    </row>
    <row r="446" spans="1:7" x14ac:dyDescent="0.3">
      <c r="A446" s="91" t="s">
        <v>197</v>
      </c>
      <c r="B446" s="87" t="s">
        <v>424</v>
      </c>
      <c r="C446" s="88">
        <v>45231.447916666664</v>
      </c>
      <c r="D446" s="87" t="s">
        <v>357</v>
      </c>
      <c r="E446" s="87" t="s">
        <v>102</v>
      </c>
      <c r="F446" s="87">
        <v>5.41</v>
      </c>
      <c r="G446" s="92" t="s">
        <v>131</v>
      </c>
    </row>
    <row r="447" spans="1:7" x14ac:dyDescent="0.3">
      <c r="A447" s="91" t="s">
        <v>197</v>
      </c>
      <c r="B447" s="87" t="s">
        <v>424</v>
      </c>
      <c r="C447" s="88">
        <v>45231.447916666664</v>
      </c>
      <c r="D447" s="87" t="s">
        <v>201</v>
      </c>
      <c r="E447" s="87" t="s">
        <v>201</v>
      </c>
      <c r="F447" s="87">
        <v>533</v>
      </c>
      <c r="G447" s="92" t="s">
        <v>131</v>
      </c>
    </row>
    <row r="448" spans="1:7" x14ac:dyDescent="0.3">
      <c r="A448" s="91" t="s">
        <v>197</v>
      </c>
      <c r="B448" s="87" t="s">
        <v>424</v>
      </c>
      <c r="C448" s="88">
        <v>45231.447916666664</v>
      </c>
      <c r="D448" s="87" t="s">
        <v>358</v>
      </c>
      <c r="E448" s="87" t="s">
        <v>101</v>
      </c>
      <c r="F448" s="87">
        <v>8.8000000000000007</v>
      </c>
      <c r="G448" s="92" t="s">
        <v>131</v>
      </c>
    </row>
    <row r="449" spans="1:7" x14ac:dyDescent="0.3">
      <c r="A449" s="91" t="s">
        <v>197</v>
      </c>
      <c r="B449" s="87" t="s">
        <v>424</v>
      </c>
      <c r="C449" s="88">
        <v>45231.447916666664</v>
      </c>
      <c r="D449" s="87" t="s">
        <v>130</v>
      </c>
      <c r="E449" s="87" t="s">
        <v>130</v>
      </c>
      <c r="F449" s="87">
        <v>6.4</v>
      </c>
      <c r="G449" s="92" t="s">
        <v>202</v>
      </c>
    </row>
    <row r="450" spans="1:7" x14ac:dyDescent="0.3">
      <c r="A450" s="91" t="s">
        <v>197</v>
      </c>
      <c r="B450" s="87" t="s">
        <v>424</v>
      </c>
      <c r="C450" s="88">
        <v>45231.447916666664</v>
      </c>
      <c r="D450" s="87" t="s">
        <v>203</v>
      </c>
      <c r="E450" s="87" t="s">
        <v>107</v>
      </c>
      <c r="F450" s="87">
        <v>233</v>
      </c>
      <c r="G450" s="92" t="s">
        <v>131</v>
      </c>
    </row>
    <row r="451" spans="1:7" x14ac:dyDescent="0.3">
      <c r="A451" s="91" t="s">
        <v>197</v>
      </c>
      <c r="B451" s="87" t="s">
        <v>424</v>
      </c>
      <c r="C451" s="88">
        <v>45231.447916666664</v>
      </c>
      <c r="D451" s="87" t="s">
        <v>352</v>
      </c>
      <c r="E451" s="87" t="s">
        <v>103</v>
      </c>
      <c r="F451" s="87">
        <v>19.399999999999999</v>
      </c>
      <c r="G451" s="92" t="s">
        <v>131</v>
      </c>
    </row>
    <row r="452" spans="1:7" x14ac:dyDescent="0.3">
      <c r="A452" s="91" t="s">
        <v>197</v>
      </c>
      <c r="B452" s="87" t="s">
        <v>311</v>
      </c>
      <c r="C452" s="88">
        <v>45231.46875</v>
      </c>
      <c r="D452" s="87" t="s">
        <v>354</v>
      </c>
      <c r="E452" s="87" t="s">
        <v>99</v>
      </c>
      <c r="F452" s="87">
        <v>0.112</v>
      </c>
      <c r="G452" s="92" t="s">
        <v>131</v>
      </c>
    </row>
    <row r="453" spans="1:7" x14ac:dyDescent="0.3">
      <c r="A453" s="91" t="s">
        <v>197</v>
      </c>
      <c r="B453" s="87" t="s">
        <v>311</v>
      </c>
      <c r="C453" s="88">
        <v>45231.46875</v>
      </c>
      <c r="D453" s="87" t="s">
        <v>356</v>
      </c>
      <c r="E453" s="87" t="s">
        <v>100</v>
      </c>
      <c r="F453" s="87">
        <v>3.53</v>
      </c>
      <c r="G453" s="92" t="s">
        <v>131</v>
      </c>
    </row>
    <row r="454" spans="1:7" x14ac:dyDescent="0.3">
      <c r="A454" s="91" t="s">
        <v>197</v>
      </c>
      <c r="B454" s="87" t="s">
        <v>311</v>
      </c>
      <c r="C454" s="88">
        <v>45231.46875</v>
      </c>
      <c r="D454" s="87" t="s">
        <v>199</v>
      </c>
      <c r="E454" s="87" t="s">
        <v>200</v>
      </c>
      <c r="F454" s="87">
        <v>302</v>
      </c>
      <c r="G454" s="92" t="s">
        <v>131</v>
      </c>
    </row>
    <row r="455" spans="1:7" x14ac:dyDescent="0.3">
      <c r="A455" s="91" t="s">
        <v>197</v>
      </c>
      <c r="B455" s="87" t="s">
        <v>311</v>
      </c>
      <c r="C455" s="88">
        <v>45231.46875</v>
      </c>
      <c r="D455" s="87" t="s">
        <v>357</v>
      </c>
      <c r="E455" s="87" t="s">
        <v>102</v>
      </c>
      <c r="F455" s="87">
        <v>4.25</v>
      </c>
      <c r="G455" s="92" t="s">
        <v>131</v>
      </c>
    </row>
    <row r="456" spans="1:7" x14ac:dyDescent="0.3">
      <c r="A456" s="91" t="s">
        <v>197</v>
      </c>
      <c r="B456" s="87" t="s">
        <v>311</v>
      </c>
      <c r="C456" s="88">
        <v>45231.46875</v>
      </c>
      <c r="D456" s="87" t="s">
        <v>201</v>
      </c>
      <c r="E456" s="87" t="s">
        <v>201</v>
      </c>
      <c r="F456" s="87">
        <v>565</v>
      </c>
      <c r="G456" s="92" t="s">
        <v>131</v>
      </c>
    </row>
    <row r="457" spans="1:7" x14ac:dyDescent="0.3">
      <c r="A457" s="91" t="s">
        <v>197</v>
      </c>
      <c r="B457" s="87" t="s">
        <v>311</v>
      </c>
      <c r="C457" s="88">
        <v>45231.46875</v>
      </c>
      <c r="D457" s="87" t="s">
        <v>358</v>
      </c>
      <c r="E457" s="87" t="s">
        <v>101</v>
      </c>
      <c r="F457" s="87">
        <v>19.8</v>
      </c>
      <c r="G457" s="92" t="s">
        <v>131</v>
      </c>
    </row>
    <row r="458" spans="1:7" x14ac:dyDescent="0.3">
      <c r="A458" s="91" t="s">
        <v>197</v>
      </c>
      <c r="B458" s="87" t="s">
        <v>311</v>
      </c>
      <c r="C458" s="88">
        <v>45231.46875</v>
      </c>
      <c r="D458" s="87" t="s">
        <v>130</v>
      </c>
      <c r="E458" s="87" t="s">
        <v>130</v>
      </c>
      <c r="F458" s="87">
        <v>6.56</v>
      </c>
      <c r="G458" s="92" t="s">
        <v>202</v>
      </c>
    </row>
    <row r="459" spans="1:7" x14ac:dyDescent="0.3">
      <c r="A459" s="91" t="s">
        <v>197</v>
      </c>
      <c r="B459" s="87" t="s">
        <v>311</v>
      </c>
      <c r="C459" s="88">
        <v>45231.46875</v>
      </c>
      <c r="D459" s="87" t="s">
        <v>203</v>
      </c>
      <c r="E459" s="87" t="s">
        <v>107</v>
      </c>
      <c r="F459" s="87">
        <v>247</v>
      </c>
      <c r="G459" s="92" t="s">
        <v>131</v>
      </c>
    </row>
    <row r="460" spans="1:7" x14ac:dyDescent="0.3">
      <c r="A460" s="91" t="s">
        <v>197</v>
      </c>
      <c r="B460" s="87" t="s">
        <v>311</v>
      </c>
      <c r="C460" s="88">
        <v>45231.46875</v>
      </c>
      <c r="D460" s="87" t="s">
        <v>352</v>
      </c>
      <c r="E460" s="87" t="s">
        <v>103</v>
      </c>
      <c r="F460" s="87">
        <v>18.8</v>
      </c>
      <c r="G460" s="92" t="s">
        <v>131</v>
      </c>
    </row>
    <row r="461" spans="1:7" x14ac:dyDescent="0.3">
      <c r="A461" s="91" t="s">
        <v>197</v>
      </c>
      <c r="B461" s="87" t="s">
        <v>312</v>
      </c>
      <c r="C461" s="88">
        <v>45231.46875</v>
      </c>
      <c r="D461" s="87" t="s">
        <v>354</v>
      </c>
      <c r="E461" s="87" t="s">
        <v>99</v>
      </c>
      <c r="F461" s="87">
        <v>0.11799999999999999</v>
      </c>
      <c r="G461" s="92" t="s">
        <v>131</v>
      </c>
    </row>
    <row r="462" spans="1:7" x14ac:dyDescent="0.3">
      <c r="A462" s="91" t="s">
        <v>197</v>
      </c>
      <c r="B462" s="87" t="s">
        <v>312</v>
      </c>
      <c r="C462" s="88">
        <v>45231.46875</v>
      </c>
      <c r="D462" s="87" t="s">
        <v>356</v>
      </c>
      <c r="E462" s="87" t="s">
        <v>100</v>
      </c>
      <c r="F462" s="87">
        <v>5.0599999999999996</v>
      </c>
      <c r="G462" s="92" t="s">
        <v>131</v>
      </c>
    </row>
    <row r="463" spans="1:7" x14ac:dyDescent="0.3">
      <c r="A463" s="91" t="s">
        <v>197</v>
      </c>
      <c r="B463" s="87" t="s">
        <v>312</v>
      </c>
      <c r="C463" s="88">
        <v>45231.46875</v>
      </c>
      <c r="D463" s="87" t="s">
        <v>199</v>
      </c>
      <c r="E463" s="87" t="s">
        <v>200</v>
      </c>
      <c r="F463" s="87">
        <v>499</v>
      </c>
      <c r="G463" s="92" t="s">
        <v>131</v>
      </c>
    </row>
    <row r="464" spans="1:7" x14ac:dyDescent="0.3">
      <c r="A464" s="91" t="s">
        <v>197</v>
      </c>
      <c r="B464" s="87" t="s">
        <v>312</v>
      </c>
      <c r="C464" s="88">
        <v>45231.46875</v>
      </c>
      <c r="D464" s="87" t="s">
        <v>357</v>
      </c>
      <c r="E464" s="87" t="s">
        <v>102</v>
      </c>
      <c r="F464" s="87">
        <v>3.73</v>
      </c>
      <c r="G464" s="92" t="s">
        <v>131</v>
      </c>
    </row>
    <row r="465" spans="1:7" x14ac:dyDescent="0.3">
      <c r="A465" s="91" t="s">
        <v>197</v>
      </c>
      <c r="B465" s="87" t="s">
        <v>312</v>
      </c>
      <c r="C465" s="88">
        <v>45231.46875</v>
      </c>
      <c r="D465" s="87" t="s">
        <v>201</v>
      </c>
      <c r="E465" s="87" t="s">
        <v>201</v>
      </c>
      <c r="F465" s="87">
        <v>312</v>
      </c>
      <c r="G465" s="92" t="s">
        <v>131</v>
      </c>
    </row>
    <row r="466" spans="1:7" x14ac:dyDescent="0.3">
      <c r="A466" s="91" t="s">
        <v>197</v>
      </c>
      <c r="B466" s="87" t="s">
        <v>312</v>
      </c>
      <c r="C466" s="88">
        <v>45231.46875</v>
      </c>
      <c r="D466" s="87" t="s">
        <v>358</v>
      </c>
      <c r="E466" s="87" t="s">
        <v>101</v>
      </c>
      <c r="F466" s="87">
        <v>6.1</v>
      </c>
      <c r="G466" s="92" t="s">
        <v>131</v>
      </c>
    </row>
    <row r="467" spans="1:7" x14ac:dyDescent="0.3">
      <c r="A467" s="91" t="s">
        <v>197</v>
      </c>
      <c r="B467" s="87" t="s">
        <v>312</v>
      </c>
      <c r="C467" s="88">
        <v>45231.46875</v>
      </c>
      <c r="D467" s="87" t="s">
        <v>130</v>
      </c>
      <c r="E467" s="87" t="s">
        <v>130</v>
      </c>
      <c r="F467" s="87">
        <v>6.54</v>
      </c>
      <c r="G467" s="92" t="s">
        <v>202</v>
      </c>
    </row>
    <row r="468" spans="1:7" x14ac:dyDescent="0.3">
      <c r="A468" s="91" t="s">
        <v>197</v>
      </c>
      <c r="B468" s="87" t="s">
        <v>312</v>
      </c>
      <c r="C468" s="88">
        <v>45231.46875</v>
      </c>
      <c r="D468" s="87" t="s">
        <v>203</v>
      </c>
      <c r="E468" s="87" t="s">
        <v>107</v>
      </c>
      <c r="F468" s="87">
        <v>136</v>
      </c>
      <c r="G468" s="92" t="s">
        <v>131</v>
      </c>
    </row>
    <row r="469" spans="1:7" x14ac:dyDescent="0.3">
      <c r="A469" s="91" t="s">
        <v>197</v>
      </c>
      <c r="B469" s="87" t="s">
        <v>312</v>
      </c>
      <c r="C469" s="88">
        <v>45231.46875</v>
      </c>
      <c r="D469" s="87" t="s">
        <v>352</v>
      </c>
      <c r="E469" s="87" t="s">
        <v>103</v>
      </c>
      <c r="F469" s="87">
        <v>17.600000000000001</v>
      </c>
      <c r="G469" s="92" t="s">
        <v>131</v>
      </c>
    </row>
    <row r="470" spans="1:7" x14ac:dyDescent="0.3">
      <c r="A470" s="91" t="s">
        <v>197</v>
      </c>
      <c r="B470" s="87" t="s">
        <v>425</v>
      </c>
      <c r="C470" s="88">
        <v>45231.503472222219</v>
      </c>
      <c r="D470" s="87" t="s">
        <v>354</v>
      </c>
      <c r="E470" s="87" t="s">
        <v>99</v>
      </c>
      <c r="F470" s="87">
        <v>0.14799999999999999</v>
      </c>
      <c r="G470" s="92" t="s">
        <v>131</v>
      </c>
    </row>
    <row r="471" spans="1:7" x14ac:dyDescent="0.3">
      <c r="A471" s="91" t="s">
        <v>197</v>
      </c>
      <c r="B471" s="87" t="s">
        <v>425</v>
      </c>
      <c r="C471" s="88">
        <v>45231.503472222219</v>
      </c>
      <c r="D471" s="87" t="s">
        <v>356</v>
      </c>
      <c r="E471" s="87" t="s">
        <v>100</v>
      </c>
      <c r="F471" s="87">
        <v>6.15</v>
      </c>
      <c r="G471" s="92" t="s">
        <v>131</v>
      </c>
    </row>
    <row r="472" spans="1:7" x14ac:dyDescent="0.3">
      <c r="A472" s="91" t="s">
        <v>197</v>
      </c>
      <c r="B472" s="87" t="s">
        <v>425</v>
      </c>
      <c r="C472" s="88">
        <v>45231.503472222219</v>
      </c>
      <c r="D472" s="87" t="s">
        <v>199</v>
      </c>
      <c r="E472" s="87" t="s">
        <v>200</v>
      </c>
      <c r="F472" s="87">
        <v>358</v>
      </c>
      <c r="G472" s="92" t="s">
        <v>131</v>
      </c>
    </row>
    <row r="473" spans="1:7" x14ac:dyDescent="0.3">
      <c r="A473" s="91" t="s">
        <v>197</v>
      </c>
      <c r="B473" s="87" t="s">
        <v>425</v>
      </c>
      <c r="C473" s="88">
        <v>45231.503472222219</v>
      </c>
      <c r="D473" s="87" t="s">
        <v>357</v>
      </c>
      <c r="E473" s="87" t="s">
        <v>102</v>
      </c>
      <c r="F473" s="87">
        <v>3.19</v>
      </c>
      <c r="G473" s="92" t="s">
        <v>131</v>
      </c>
    </row>
    <row r="474" spans="1:7" x14ac:dyDescent="0.3">
      <c r="A474" s="91" t="s">
        <v>197</v>
      </c>
      <c r="B474" s="87" t="s">
        <v>425</v>
      </c>
      <c r="C474" s="88">
        <v>45231.503472222219</v>
      </c>
      <c r="D474" s="87" t="s">
        <v>201</v>
      </c>
      <c r="E474" s="87" t="s">
        <v>201</v>
      </c>
      <c r="F474" s="87">
        <v>565</v>
      </c>
      <c r="G474" s="92" t="s">
        <v>131</v>
      </c>
    </row>
    <row r="475" spans="1:7" x14ac:dyDescent="0.3">
      <c r="A475" s="91" t="s">
        <v>197</v>
      </c>
      <c r="B475" s="87" t="s">
        <v>425</v>
      </c>
      <c r="C475" s="88">
        <v>45231.503472222219</v>
      </c>
      <c r="D475" s="87" t="s">
        <v>358</v>
      </c>
      <c r="E475" s="87" t="s">
        <v>101</v>
      </c>
      <c r="F475" s="87">
        <v>26.9</v>
      </c>
      <c r="G475" s="92" t="s">
        <v>131</v>
      </c>
    </row>
    <row r="476" spans="1:7" x14ac:dyDescent="0.3">
      <c r="A476" s="91" t="s">
        <v>197</v>
      </c>
      <c r="B476" s="87" t="s">
        <v>425</v>
      </c>
      <c r="C476" s="88">
        <v>45231.503472222219</v>
      </c>
      <c r="D476" s="87" t="s">
        <v>130</v>
      </c>
      <c r="E476" s="87" t="s">
        <v>130</v>
      </c>
      <c r="F476" s="87">
        <v>6.79</v>
      </c>
      <c r="G476" s="92" t="s">
        <v>202</v>
      </c>
    </row>
    <row r="477" spans="1:7" x14ac:dyDescent="0.3">
      <c r="A477" s="91" t="s">
        <v>197</v>
      </c>
      <c r="B477" s="87" t="s">
        <v>425</v>
      </c>
      <c r="C477" s="88">
        <v>45231.503472222219</v>
      </c>
      <c r="D477" s="87" t="s">
        <v>203</v>
      </c>
      <c r="E477" s="87" t="s">
        <v>107</v>
      </c>
      <c r="F477" s="87">
        <v>247</v>
      </c>
      <c r="G477" s="92" t="s">
        <v>131</v>
      </c>
    </row>
    <row r="478" spans="1:7" x14ac:dyDescent="0.3">
      <c r="A478" s="91" t="s">
        <v>197</v>
      </c>
      <c r="B478" s="87" t="s">
        <v>425</v>
      </c>
      <c r="C478" s="88">
        <v>45231.503472222219</v>
      </c>
      <c r="D478" s="87" t="s">
        <v>352</v>
      </c>
      <c r="E478" s="87" t="s">
        <v>103</v>
      </c>
      <c r="F478" s="87">
        <v>22.2</v>
      </c>
      <c r="G478" s="92" t="s">
        <v>131</v>
      </c>
    </row>
    <row r="479" spans="1:7" x14ac:dyDescent="0.3">
      <c r="A479" s="91" t="s">
        <v>197</v>
      </c>
      <c r="B479" s="87" t="s">
        <v>426</v>
      </c>
      <c r="C479" s="88">
        <v>45231.503472222219</v>
      </c>
      <c r="D479" s="87" t="s">
        <v>354</v>
      </c>
      <c r="E479" s="87" t="s">
        <v>99</v>
      </c>
      <c r="F479" s="87">
        <v>0.13200000000000001</v>
      </c>
      <c r="G479" s="92" t="s">
        <v>131</v>
      </c>
    </row>
    <row r="480" spans="1:7" x14ac:dyDescent="0.3">
      <c r="A480" s="91" t="s">
        <v>197</v>
      </c>
      <c r="B480" s="87" t="s">
        <v>426</v>
      </c>
      <c r="C480" s="88">
        <v>45231.503472222219</v>
      </c>
      <c r="D480" s="87" t="s">
        <v>356</v>
      </c>
      <c r="E480" s="87" t="s">
        <v>100</v>
      </c>
      <c r="F480" s="87">
        <v>5.86</v>
      </c>
      <c r="G480" s="92" t="s">
        <v>131</v>
      </c>
    </row>
    <row r="481" spans="1:7" x14ac:dyDescent="0.3">
      <c r="A481" s="91" t="s">
        <v>197</v>
      </c>
      <c r="B481" s="87" t="s">
        <v>426</v>
      </c>
      <c r="C481" s="88">
        <v>45231.503472222219</v>
      </c>
      <c r="D481" s="87" t="s">
        <v>199</v>
      </c>
      <c r="E481" s="87" t="s">
        <v>200</v>
      </c>
      <c r="F481" s="87">
        <v>448</v>
      </c>
      <c r="G481" s="92" t="s">
        <v>131</v>
      </c>
    </row>
    <row r="482" spans="1:7" x14ac:dyDescent="0.3">
      <c r="A482" s="91" t="s">
        <v>197</v>
      </c>
      <c r="B482" s="87" t="s">
        <v>426</v>
      </c>
      <c r="C482" s="88">
        <v>45231.503472222219</v>
      </c>
      <c r="D482" s="87" t="s">
        <v>357</v>
      </c>
      <c r="E482" s="87" t="s">
        <v>102</v>
      </c>
      <c r="F482" s="87">
        <v>4.05</v>
      </c>
      <c r="G482" s="92" t="s">
        <v>131</v>
      </c>
    </row>
    <row r="483" spans="1:7" x14ac:dyDescent="0.3">
      <c r="A483" s="91" t="s">
        <v>197</v>
      </c>
      <c r="B483" s="87" t="s">
        <v>426</v>
      </c>
      <c r="C483" s="88">
        <v>45231.503472222219</v>
      </c>
      <c r="D483" s="87" t="s">
        <v>201</v>
      </c>
      <c r="E483" s="87" t="s">
        <v>201</v>
      </c>
      <c r="F483" s="87">
        <v>344</v>
      </c>
      <c r="G483" s="92" t="s">
        <v>131</v>
      </c>
    </row>
    <row r="484" spans="1:7" x14ac:dyDescent="0.3">
      <c r="A484" s="91" t="s">
        <v>197</v>
      </c>
      <c r="B484" s="87" t="s">
        <v>426</v>
      </c>
      <c r="C484" s="88">
        <v>45231.503472222219</v>
      </c>
      <c r="D484" s="87" t="s">
        <v>358</v>
      </c>
      <c r="E484" s="87" t="s">
        <v>101</v>
      </c>
      <c r="F484" s="87">
        <v>10.9</v>
      </c>
      <c r="G484" s="92" t="s">
        <v>131</v>
      </c>
    </row>
    <row r="485" spans="1:7" x14ac:dyDescent="0.3">
      <c r="A485" s="91" t="s">
        <v>197</v>
      </c>
      <c r="B485" s="87" t="s">
        <v>426</v>
      </c>
      <c r="C485" s="88">
        <v>45231.503472222219</v>
      </c>
      <c r="D485" s="87" t="s">
        <v>130</v>
      </c>
      <c r="E485" s="87" t="s">
        <v>130</v>
      </c>
      <c r="F485" s="87">
        <v>6.64</v>
      </c>
      <c r="G485" s="92" t="s">
        <v>202</v>
      </c>
    </row>
    <row r="486" spans="1:7" x14ac:dyDescent="0.3">
      <c r="A486" s="91" t="s">
        <v>197</v>
      </c>
      <c r="B486" s="87" t="s">
        <v>426</v>
      </c>
      <c r="C486" s="88">
        <v>45231.503472222219</v>
      </c>
      <c r="D486" s="87" t="s">
        <v>203</v>
      </c>
      <c r="E486" s="87" t="s">
        <v>107</v>
      </c>
      <c r="F486" s="87">
        <v>150</v>
      </c>
      <c r="G486" s="92" t="s">
        <v>131</v>
      </c>
    </row>
    <row r="487" spans="1:7" x14ac:dyDescent="0.3">
      <c r="A487" s="91" t="s">
        <v>197</v>
      </c>
      <c r="B487" s="87" t="s">
        <v>426</v>
      </c>
      <c r="C487" s="88">
        <v>45231.503472222219</v>
      </c>
      <c r="D487" s="87" t="s">
        <v>352</v>
      </c>
      <c r="E487" s="87" t="s">
        <v>103</v>
      </c>
      <c r="F487" s="87">
        <v>34</v>
      </c>
      <c r="G487" s="92" t="s">
        <v>131</v>
      </c>
    </row>
    <row r="488" spans="1:7" x14ac:dyDescent="0.3">
      <c r="A488" s="91" t="s">
        <v>197</v>
      </c>
      <c r="B488" s="87" t="s">
        <v>295</v>
      </c>
      <c r="C488" s="88">
        <v>45231.447222222225</v>
      </c>
      <c r="D488" s="87" t="s">
        <v>354</v>
      </c>
      <c r="E488" s="87" t="s">
        <v>99</v>
      </c>
      <c r="F488" s="87">
        <v>0.126</v>
      </c>
      <c r="G488" s="92" t="s">
        <v>131</v>
      </c>
    </row>
    <row r="489" spans="1:7" x14ac:dyDescent="0.3">
      <c r="A489" s="91" t="s">
        <v>197</v>
      </c>
      <c r="B489" s="87" t="s">
        <v>295</v>
      </c>
      <c r="C489" s="88">
        <v>45231.447222222225</v>
      </c>
      <c r="D489" s="87" t="s">
        <v>356</v>
      </c>
      <c r="E489" s="87" t="s">
        <v>100</v>
      </c>
      <c r="F489" s="87">
        <v>10.199999999999999</v>
      </c>
      <c r="G489" s="92" t="s">
        <v>131</v>
      </c>
    </row>
    <row r="490" spans="1:7" x14ac:dyDescent="0.3">
      <c r="A490" s="91" t="s">
        <v>197</v>
      </c>
      <c r="B490" s="87" t="s">
        <v>295</v>
      </c>
      <c r="C490" s="88">
        <v>45231.447222222225</v>
      </c>
      <c r="D490" s="87" t="s">
        <v>199</v>
      </c>
      <c r="E490" s="87" t="s">
        <v>200</v>
      </c>
      <c r="F490" s="87">
        <v>379</v>
      </c>
      <c r="G490" s="92" t="s">
        <v>131</v>
      </c>
    </row>
    <row r="491" spans="1:7" x14ac:dyDescent="0.3">
      <c r="A491" s="91" t="s">
        <v>197</v>
      </c>
      <c r="B491" s="87" t="s">
        <v>295</v>
      </c>
      <c r="C491" s="88">
        <v>45231.447222222225</v>
      </c>
      <c r="D491" s="87" t="s">
        <v>357</v>
      </c>
      <c r="E491" s="87" t="s">
        <v>102</v>
      </c>
      <c r="F491" s="87">
        <v>5.01</v>
      </c>
      <c r="G491" s="92" t="s">
        <v>131</v>
      </c>
    </row>
    <row r="492" spans="1:7" x14ac:dyDescent="0.3">
      <c r="A492" s="91" t="s">
        <v>197</v>
      </c>
      <c r="B492" s="87" t="s">
        <v>295</v>
      </c>
      <c r="C492" s="88">
        <v>45231.447222222225</v>
      </c>
      <c r="D492" s="87" t="s">
        <v>201</v>
      </c>
      <c r="E492" s="87" t="s">
        <v>201</v>
      </c>
      <c r="F492" s="87">
        <v>824</v>
      </c>
      <c r="G492" s="92" t="s">
        <v>131</v>
      </c>
    </row>
    <row r="493" spans="1:7" x14ac:dyDescent="0.3">
      <c r="A493" s="91" t="s">
        <v>197</v>
      </c>
      <c r="B493" s="87" t="s">
        <v>295</v>
      </c>
      <c r="C493" s="88">
        <v>45231.447222222225</v>
      </c>
      <c r="D493" s="87" t="s">
        <v>358</v>
      </c>
      <c r="E493" s="87" t="s">
        <v>101</v>
      </c>
      <c r="F493" s="87">
        <v>52.5</v>
      </c>
      <c r="G493" s="92" t="s">
        <v>131</v>
      </c>
    </row>
    <row r="494" spans="1:7" x14ac:dyDescent="0.3">
      <c r="A494" s="91" t="s">
        <v>197</v>
      </c>
      <c r="B494" s="87" t="s">
        <v>295</v>
      </c>
      <c r="C494" s="88">
        <v>45231.447222222225</v>
      </c>
      <c r="D494" s="87" t="s">
        <v>130</v>
      </c>
      <c r="E494" s="87" t="s">
        <v>130</v>
      </c>
      <c r="F494" s="87">
        <v>6.56</v>
      </c>
      <c r="G494" s="92" t="s">
        <v>202</v>
      </c>
    </row>
    <row r="495" spans="1:7" x14ac:dyDescent="0.3">
      <c r="A495" s="91" t="s">
        <v>197</v>
      </c>
      <c r="B495" s="87" t="s">
        <v>295</v>
      </c>
      <c r="C495" s="88">
        <v>45231.447222222225</v>
      </c>
      <c r="D495" s="87" t="s">
        <v>203</v>
      </c>
      <c r="E495" s="87" t="s">
        <v>107</v>
      </c>
      <c r="F495" s="87">
        <v>360</v>
      </c>
      <c r="G495" s="92" t="s">
        <v>131</v>
      </c>
    </row>
    <row r="496" spans="1:7" x14ac:dyDescent="0.3">
      <c r="A496" s="91" t="s">
        <v>197</v>
      </c>
      <c r="B496" s="87" t="s">
        <v>295</v>
      </c>
      <c r="C496" s="88">
        <v>45231.447222222225</v>
      </c>
      <c r="D496" s="87" t="s">
        <v>352</v>
      </c>
      <c r="E496" s="87" t="s">
        <v>103</v>
      </c>
      <c r="F496" s="87">
        <v>27.5</v>
      </c>
      <c r="G496" s="92" t="s">
        <v>131</v>
      </c>
    </row>
    <row r="497" spans="1:7" x14ac:dyDescent="0.3">
      <c r="A497" s="91" t="s">
        <v>197</v>
      </c>
      <c r="B497" s="87" t="s">
        <v>296</v>
      </c>
      <c r="C497" s="88">
        <v>45231.447222222225</v>
      </c>
      <c r="D497" s="87" t="s">
        <v>354</v>
      </c>
      <c r="E497" s="87" t="s">
        <v>99</v>
      </c>
      <c r="F497" s="87">
        <v>0.121</v>
      </c>
      <c r="G497" s="92" t="s">
        <v>131</v>
      </c>
    </row>
    <row r="498" spans="1:7" x14ac:dyDescent="0.3">
      <c r="A498" s="91" t="s">
        <v>197</v>
      </c>
      <c r="B498" s="87" t="s">
        <v>296</v>
      </c>
      <c r="C498" s="88">
        <v>45231.447222222225</v>
      </c>
      <c r="D498" s="87" t="s">
        <v>356</v>
      </c>
      <c r="E498" s="87" t="s">
        <v>100</v>
      </c>
      <c r="F498" s="87">
        <v>9.0500000000000007</v>
      </c>
      <c r="G498" s="92" t="s">
        <v>131</v>
      </c>
    </row>
    <row r="499" spans="1:7" x14ac:dyDescent="0.3">
      <c r="A499" s="91" t="s">
        <v>197</v>
      </c>
      <c r="B499" s="87" t="s">
        <v>296</v>
      </c>
      <c r="C499" s="88">
        <v>45231.447222222225</v>
      </c>
      <c r="D499" s="87" t="s">
        <v>199</v>
      </c>
      <c r="E499" s="87" t="s">
        <v>200</v>
      </c>
      <c r="F499" s="87">
        <v>364</v>
      </c>
      <c r="G499" s="92" t="s">
        <v>131</v>
      </c>
    </row>
    <row r="500" spans="1:7" x14ac:dyDescent="0.3">
      <c r="A500" s="91" t="s">
        <v>197</v>
      </c>
      <c r="B500" s="87" t="s">
        <v>296</v>
      </c>
      <c r="C500" s="88">
        <v>45231.447222222225</v>
      </c>
      <c r="D500" s="87" t="s">
        <v>357</v>
      </c>
      <c r="E500" s="87" t="s">
        <v>102</v>
      </c>
      <c r="F500" s="87">
        <v>4.1399999999999997</v>
      </c>
      <c r="G500" s="92" t="s">
        <v>131</v>
      </c>
    </row>
    <row r="501" spans="1:7" x14ac:dyDescent="0.3">
      <c r="A501" s="91" t="s">
        <v>197</v>
      </c>
      <c r="B501" s="87" t="s">
        <v>296</v>
      </c>
      <c r="C501" s="88">
        <v>45231.447222222225</v>
      </c>
      <c r="D501" s="87" t="s">
        <v>201</v>
      </c>
      <c r="E501" s="87" t="s">
        <v>201</v>
      </c>
      <c r="F501" s="87">
        <v>752</v>
      </c>
      <c r="G501" s="92" t="s">
        <v>131</v>
      </c>
    </row>
    <row r="502" spans="1:7" x14ac:dyDescent="0.3">
      <c r="A502" s="91" t="s">
        <v>197</v>
      </c>
      <c r="B502" s="87" t="s">
        <v>296</v>
      </c>
      <c r="C502" s="88">
        <v>45231.447222222225</v>
      </c>
      <c r="D502" s="87" t="s">
        <v>358</v>
      </c>
      <c r="E502" s="87" t="s">
        <v>101</v>
      </c>
      <c r="F502" s="87">
        <v>40.799999999999997</v>
      </c>
      <c r="G502" s="92" t="s">
        <v>131</v>
      </c>
    </row>
    <row r="503" spans="1:7" x14ac:dyDescent="0.3">
      <c r="A503" s="91" t="s">
        <v>197</v>
      </c>
      <c r="B503" s="87" t="s">
        <v>296</v>
      </c>
      <c r="C503" s="88">
        <v>45231.447222222225</v>
      </c>
      <c r="D503" s="87" t="s">
        <v>130</v>
      </c>
      <c r="E503" s="87" t="s">
        <v>130</v>
      </c>
      <c r="F503" s="87">
        <v>6.59</v>
      </c>
      <c r="G503" s="92" t="s">
        <v>202</v>
      </c>
    </row>
    <row r="504" spans="1:7" x14ac:dyDescent="0.3">
      <c r="A504" s="91" t="s">
        <v>197</v>
      </c>
      <c r="B504" s="87" t="s">
        <v>296</v>
      </c>
      <c r="C504" s="88">
        <v>45231.447222222225</v>
      </c>
      <c r="D504" s="87" t="s">
        <v>203</v>
      </c>
      <c r="E504" s="87" t="s">
        <v>107</v>
      </c>
      <c r="F504" s="87">
        <v>328</v>
      </c>
      <c r="G504" s="92" t="s">
        <v>131</v>
      </c>
    </row>
    <row r="505" spans="1:7" x14ac:dyDescent="0.3">
      <c r="A505" s="91" t="s">
        <v>197</v>
      </c>
      <c r="B505" s="87" t="s">
        <v>296</v>
      </c>
      <c r="C505" s="88">
        <v>45231.447222222225</v>
      </c>
      <c r="D505" s="87" t="s">
        <v>352</v>
      </c>
      <c r="E505" s="87" t="s">
        <v>103</v>
      </c>
      <c r="F505" s="87">
        <v>22.9</v>
      </c>
      <c r="G505" s="92" t="s">
        <v>131</v>
      </c>
    </row>
    <row r="506" spans="1:7" x14ac:dyDescent="0.3">
      <c r="A506" s="91" t="s">
        <v>197</v>
      </c>
      <c r="B506" s="87" t="s">
        <v>427</v>
      </c>
      <c r="C506" s="88">
        <v>45231.479166666664</v>
      </c>
      <c r="D506" s="87" t="s">
        <v>354</v>
      </c>
      <c r="E506" s="87" t="s">
        <v>99</v>
      </c>
      <c r="F506" s="87" t="s">
        <v>355</v>
      </c>
      <c r="G506" s="92" t="s">
        <v>131</v>
      </c>
    </row>
    <row r="507" spans="1:7" x14ac:dyDescent="0.3">
      <c r="A507" s="91" t="s">
        <v>197</v>
      </c>
      <c r="B507" s="87" t="s">
        <v>427</v>
      </c>
      <c r="C507" s="88">
        <v>45231.479166666664</v>
      </c>
      <c r="D507" s="87" t="s">
        <v>356</v>
      </c>
      <c r="E507" s="87" t="s">
        <v>100</v>
      </c>
      <c r="F507" s="87">
        <v>11.2</v>
      </c>
      <c r="G507" s="92" t="s">
        <v>131</v>
      </c>
    </row>
    <row r="508" spans="1:7" x14ac:dyDescent="0.3">
      <c r="A508" s="91" t="s">
        <v>197</v>
      </c>
      <c r="B508" s="87" t="s">
        <v>427</v>
      </c>
      <c r="C508" s="88">
        <v>45231.479166666664</v>
      </c>
      <c r="D508" s="87" t="s">
        <v>199</v>
      </c>
      <c r="E508" s="87" t="s">
        <v>200</v>
      </c>
      <c r="F508" s="87">
        <v>407</v>
      </c>
      <c r="G508" s="92" t="s">
        <v>131</v>
      </c>
    </row>
    <row r="509" spans="1:7" x14ac:dyDescent="0.3">
      <c r="A509" s="91" t="s">
        <v>197</v>
      </c>
      <c r="B509" s="87" t="s">
        <v>427</v>
      </c>
      <c r="C509" s="88">
        <v>45231.479166666664</v>
      </c>
      <c r="D509" s="87" t="s">
        <v>357</v>
      </c>
      <c r="E509" s="87" t="s">
        <v>102</v>
      </c>
      <c r="F509" s="87">
        <v>1.96</v>
      </c>
      <c r="G509" s="92" t="s">
        <v>131</v>
      </c>
    </row>
    <row r="510" spans="1:7" x14ac:dyDescent="0.3">
      <c r="A510" s="91" t="s">
        <v>197</v>
      </c>
      <c r="B510" s="87" t="s">
        <v>427</v>
      </c>
      <c r="C510" s="88">
        <v>45231.479166666664</v>
      </c>
      <c r="D510" s="87" t="s">
        <v>201</v>
      </c>
      <c r="E510" s="87" t="s">
        <v>201</v>
      </c>
      <c r="F510" s="87">
        <v>635</v>
      </c>
      <c r="G510" s="92" t="s">
        <v>131</v>
      </c>
    </row>
    <row r="511" spans="1:7" x14ac:dyDescent="0.3">
      <c r="A511" s="91" t="s">
        <v>197</v>
      </c>
      <c r="B511" s="87" t="s">
        <v>427</v>
      </c>
      <c r="C511" s="88">
        <v>45231.479166666664</v>
      </c>
      <c r="D511" s="87" t="s">
        <v>358</v>
      </c>
      <c r="E511" s="87" t="s">
        <v>101</v>
      </c>
      <c r="F511" s="87">
        <v>59.1</v>
      </c>
      <c r="G511" s="92" t="s">
        <v>131</v>
      </c>
    </row>
    <row r="512" spans="1:7" x14ac:dyDescent="0.3">
      <c r="A512" s="91" t="s">
        <v>197</v>
      </c>
      <c r="B512" s="87" t="s">
        <v>427</v>
      </c>
      <c r="C512" s="88">
        <v>45231.479166666664</v>
      </c>
      <c r="D512" s="87" t="s">
        <v>130</v>
      </c>
      <c r="E512" s="87" t="s">
        <v>130</v>
      </c>
      <c r="F512" s="87">
        <v>6.46</v>
      </c>
      <c r="G512" s="92" t="s">
        <v>202</v>
      </c>
    </row>
    <row r="513" spans="1:7" x14ac:dyDescent="0.3">
      <c r="A513" s="91" t="s">
        <v>197</v>
      </c>
      <c r="B513" s="87" t="s">
        <v>427</v>
      </c>
      <c r="C513" s="88">
        <v>45231.479166666664</v>
      </c>
      <c r="D513" s="87" t="s">
        <v>203</v>
      </c>
      <c r="E513" s="87" t="s">
        <v>107</v>
      </c>
      <c r="F513" s="87">
        <v>277</v>
      </c>
      <c r="G513" s="92" t="s">
        <v>131</v>
      </c>
    </row>
    <row r="514" spans="1:7" x14ac:dyDescent="0.3">
      <c r="A514" s="91" t="s">
        <v>197</v>
      </c>
      <c r="B514" s="87" t="s">
        <v>427</v>
      </c>
      <c r="C514" s="88">
        <v>45231.479166666664</v>
      </c>
      <c r="D514" s="87" t="s">
        <v>352</v>
      </c>
      <c r="E514" s="87" t="s">
        <v>103</v>
      </c>
      <c r="F514" s="87">
        <v>23.4</v>
      </c>
      <c r="G514" s="92" t="s">
        <v>131</v>
      </c>
    </row>
    <row r="515" spans="1:7" x14ac:dyDescent="0.3">
      <c r="A515" s="91" t="s">
        <v>197</v>
      </c>
      <c r="B515" s="87" t="s">
        <v>428</v>
      </c>
      <c r="C515" s="88">
        <v>45231.479166666664</v>
      </c>
      <c r="D515" s="87" t="s">
        <v>354</v>
      </c>
      <c r="E515" s="87" t="s">
        <v>99</v>
      </c>
      <c r="F515" s="87" t="s">
        <v>355</v>
      </c>
      <c r="G515" s="92" t="s">
        <v>131</v>
      </c>
    </row>
    <row r="516" spans="1:7" x14ac:dyDescent="0.3">
      <c r="A516" s="91" t="s">
        <v>197</v>
      </c>
      <c r="B516" s="87" t="s">
        <v>428</v>
      </c>
      <c r="C516" s="88">
        <v>45231.479166666664</v>
      </c>
      <c r="D516" s="87" t="s">
        <v>356</v>
      </c>
      <c r="E516" s="87" t="s">
        <v>100</v>
      </c>
      <c r="F516" s="87">
        <v>11.2</v>
      </c>
      <c r="G516" s="92" t="s">
        <v>131</v>
      </c>
    </row>
    <row r="517" spans="1:7" x14ac:dyDescent="0.3">
      <c r="A517" s="91" t="s">
        <v>197</v>
      </c>
      <c r="B517" s="87" t="s">
        <v>428</v>
      </c>
      <c r="C517" s="88">
        <v>45231.479166666664</v>
      </c>
      <c r="D517" s="87" t="s">
        <v>199</v>
      </c>
      <c r="E517" s="87" t="s">
        <v>200</v>
      </c>
      <c r="F517" s="87">
        <v>457</v>
      </c>
      <c r="G517" s="92" t="s">
        <v>131</v>
      </c>
    </row>
    <row r="518" spans="1:7" x14ac:dyDescent="0.3">
      <c r="A518" s="91" t="s">
        <v>197</v>
      </c>
      <c r="B518" s="87" t="s">
        <v>428</v>
      </c>
      <c r="C518" s="88">
        <v>45231.479166666664</v>
      </c>
      <c r="D518" s="87" t="s">
        <v>357</v>
      </c>
      <c r="E518" s="87" t="s">
        <v>102</v>
      </c>
      <c r="F518" s="87">
        <v>3.15</v>
      </c>
      <c r="G518" s="92" t="s">
        <v>131</v>
      </c>
    </row>
    <row r="519" spans="1:7" x14ac:dyDescent="0.3">
      <c r="A519" s="91" t="s">
        <v>197</v>
      </c>
      <c r="B519" s="87" t="s">
        <v>428</v>
      </c>
      <c r="C519" s="88">
        <v>45231.479166666664</v>
      </c>
      <c r="D519" s="87" t="s">
        <v>201</v>
      </c>
      <c r="E519" s="87" t="s">
        <v>201</v>
      </c>
      <c r="F519" s="87">
        <v>600</v>
      </c>
      <c r="G519" s="92" t="s">
        <v>131</v>
      </c>
    </row>
    <row r="520" spans="1:7" x14ac:dyDescent="0.3">
      <c r="A520" s="91" t="s">
        <v>197</v>
      </c>
      <c r="B520" s="87" t="s">
        <v>428</v>
      </c>
      <c r="C520" s="88">
        <v>45231.479166666664</v>
      </c>
      <c r="D520" s="87" t="s">
        <v>358</v>
      </c>
      <c r="E520" s="87" t="s">
        <v>101</v>
      </c>
      <c r="F520" s="87">
        <v>55.6</v>
      </c>
      <c r="G520" s="92" t="s">
        <v>131</v>
      </c>
    </row>
    <row r="521" spans="1:7" x14ac:dyDescent="0.3">
      <c r="A521" s="91" t="s">
        <v>197</v>
      </c>
      <c r="B521" s="87" t="s">
        <v>428</v>
      </c>
      <c r="C521" s="88">
        <v>45231.479166666664</v>
      </c>
      <c r="D521" s="87" t="s">
        <v>130</v>
      </c>
      <c r="E521" s="87" t="s">
        <v>130</v>
      </c>
      <c r="F521" s="87">
        <v>6.44</v>
      </c>
      <c r="G521" s="92" t="s">
        <v>202</v>
      </c>
    </row>
    <row r="522" spans="1:7" x14ac:dyDescent="0.3">
      <c r="A522" s="91" t="s">
        <v>197</v>
      </c>
      <c r="B522" s="87" t="s">
        <v>428</v>
      </c>
      <c r="C522" s="88">
        <v>45231.479166666664</v>
      </c>
      <c r="D522" s="87" t="s">
        <v>203</v>
      </c>
      <c r="E522" s="87" t="s">
        <v>107</v>
      </c>
      <c r="F522" s="87">
        <v>262</v>
      </c>
      <c r="G522" s="92" t="s">
        <v>131</v>
      </c>
    </row>
    <row r="523" spans="1:7" x14ac:dyDescent="0.3">
      <c r="A523" s="91" t="s">
        <v>197</v>
      </c>
      <c r="B523" s="87" t="s">
        <v>428</v>
      </c>
      <c r="C523" s="88">
        <v>45231.479166666664</v>
      </c>
      <c r="D523" s="87" t="s">
        <v>352</v>
      </c>
      <c r="E523" s="87" t="s">
        <v>103</v>
      </c>
      <c r="F523" s="87">
        <v>24.1</v>
      </c>
      <c r="G523" s="92" t="s">
        <v>131</v>
      </c>
    </row>
    <row r="524" spans="1:7" x14ac:dyDescent="0.3">
      <c r="A524" s="91" t="s">
        <v>197</v>
      </c>
      <c r="B524" s="87" t="s">
        <v>359</v>
      </c>
      <c r="C524" s="88">
        <v>45231.555555555555</v>
      </c>
      <c r="D524" s="87" t="s">
        <v>354</v>
      </c>
      <c r="E524" s="87" t="s">
        <v>99</v>
      </c>
      <c r="F524" s="87" t="s">
        <v>355</v>
      </c>
      <c r="G524" s="92" t="s">
        <v>131</v>
      </c>
    </row>
    <row r="525" spans="1:7" x14ac:dyDescent="0.3">
      <c r="A525" s="91" t="s">
        <v>197</v>
      </c>
      <c r="B525" s="87" t="s">
        <v>359</v>
      </c>
      <c r="C525" s="88">
        <v>45231.555555555555</v>
      </c>
      <c r="D525" s="87" t="s">
        <v>356</v>
      </c>
      <c r="E525" s="87" t="s">
        <v>100</v>
      </c>
      <c r="F525" s="87">
        <v>2.8</v>
      </c>
      <c r="G525" s="92" t="s">
        <v>131</v>
      </c>
    </row>
    <row r="526" spans="1:7" x14ac:dyDescent="0.3">
      <c r="A526" s="91" t="s">
        <v>197</v>
      </c>
      <c r="B526" s="87" t="s">
        <v>359</v>
      </c>
      <c r="C526" s="88">
        <v>45231.555555555555</v>
      </c>
      <c r="D526" s="87" t="s">
        <v>199</v>
      </c>
      <c r="E526" s="87" t="s">
        <v>200</v>
      </c>
      <c r="F526" s="87">
        <v>262</v>
      </c>
      <c r="G526" s="92" t="s">
        <v>131</v>
      </c>
    </row>
    <row r="527" spans="1:7" x14ac:dyDescent="0.3">
      <c r="A527" s="91" t="s">
        <v>197</v>
      </c>
      <c r="B527" s="87" t="s">
        <v>359</v>
      </c>
      <c r="C527" s="88">
        <v>45231.555555555555</v>
      </c>
      <c r="D527" s="87" t="s">
        <v>357</v>
      </c>
      <c r="E527" s="87" t="s">
        <v>102</v>
      </c>
      <c r="F527" s="87">
        <v>0.47499999999999998</v>
      </c>
      <c r="G527" s="92" t="s">
        <v>131</v>
      </c>
    </row>
    <row r="528" spans="1:7" x14ac:dyDescent="0.3">
      <c r="A528" s="91" t="s">
        <v>197</v>
      </c>
      <c r="B528" s="87" t="s">
        <v>359</v>
      </c>
      <c r="C528" s="88">
        <v>45231.555555555555</v>
      </c>
      <c r="D528" s="87" t="s">
        <v>201</v>
      </c>
      <c r="E528" s="87" t="s">
        <v>201</v>
      </c>
      <c r="F528" s="87">
        <v>332</v>
      </c>
      <c r="G528" s="92" t="s">
        <v>131</v>
      </c>
    </row>
    <row r="529" spans="1:7" x14ac:dyDescent="0.3">
      <c r="A529" s="91" t="s">
        <v>197</v>
      </c>
      <c r="B529" s="87" t="s">
        <v>359</v>
      </c>
      <c r="C529" s="88">
        <v>45231.555555555555</v>
      </c>
      <c r="D529" s="87" t="s">
        <v>358</v>
      </c>
      <c r="E529" s="87" t="s">
        <v>101</v>
      </c>
      <c r="F529" s="87">
        <v>5.0599999999999996</v>
      </c>
      <c r="G529" s="92" t="s">
        <v>131</v>
      </c>
    </row>
    <row r="530" spans="1:7" x14ac:dyDescent="0.3">
      <c r="A530" s="91" t="s">
        <v>197</v>
      </c>
      <c r="B530" s="87" t="s">
        <v>359</v>
      </c>
      <c r="C530" s="88">
        <v>45231.555555555555</v>
      </c>
      <c r="D530" s="87" t="s">
        <v>130</v>
      </c>
      <c r="E530" s="87" t="s">
        <v>130</v>
      </c>
      <c r="F530" s="87">
        <v>5.64</v>
      </c>
      <c r="G530" s="92" t="s">
        <v>202</v>
      </c>
    </row>
    <row r="531" spans="1:7" x14ac:dyDescent="0.3">
      <c r="A531" s="91" t="s">
        <v>197</v>
      </c>
      <c r="B531" s="87" t="s">
        <v>359</v>
      </c>
      <c r="C531" s="88">
        <v>45231.555555555555</v>
      </c>
      <c r="D531" s="87" t="s">
        <v>203</v>
      </c>
      <c r="E531" s="87" t="s">
        <v>107</v>
      </c>
      <c r="F531" s="87">
        <v>145</v>
      </c>
      <c r="G531" s="92" t="s">
        <v>131</v>
      </c>
    </row>
    <row r="532" spans="1:7" x14ac:dyDescent="0.3">
      <c r="A532" s="91" t="s">
        <v>197</v>
      </c>
      <c r="B532" s="87" t="s">
        <v>359</v>
      </c>
      <c r="C532" s="88">
        <v>45231.555555555555</v>
      </c>
      <c r="D532" s="87" t="s">
        <v>352</v>
      </c>
      <c r="E532" s="87" t="s">
        <v>103</v>
      </c>
      <c r="F532" s="87">
        <v>8.39</v>
      </c>
      <c r="G532" s="92" t="s">
        <v>131</v>
      </c>
    </row>
    <row r="533" spans="1:7" x14ac:dyDescent="0.3">
      <c r="A533" s="91" t="s">
        <v>197</v>
      </c>
      <c r="B533" s="87" t="s">
        <v>360</v>
      </c>
      <c r="C533" s="88">
        <v>45231.555555555555</v>
      </c>
      <c r="D533" s="87" t="s">
        <v>354</v>
      </c>
      <c r="E533" s="87" t="s">
        <v>99</v>
      </c>
      <c r="F533" s="87" t="s">
        <v>355</v>
      </c>
      <c r="G533" s="92" t="s">
        <v>131</v>
      </c>
    </row>
    <row r="534" spans="1:7" x14ac:dyDescent="0.3">
      <c r="A534" s="91" t="s">
        <v>197</v>
      </c>
      <c r="B534" s="87" t="s">
        <v>360</v>
      </c>
      <c r="C534" s="88">
        <v>45231.555555555555</v>
      </c>
      <c r="D534" s="87" t="s">
        <v>356</v>
      </c>
      <c r="E534" s="87" t="s">
        <v>100</v>
      </c>
      <c r="F534" s="87">
        <v>3.9</v>
      </c>
      <c r="G534" s="92" t="s">
        <v>131</v>
      </c>
    </row>
    <row r="535" spans="1:7" x14ac:dyDescent="0.3">
      <c r="A535" s="91" t="s">
        <v>197</v>
      </c>
      <c r="B535" s="87" t="s">
        <v>360</v>
      </c>
      <c r="C535" s="88">
        <v>45231.555555555555</v>
      </c>
      <c r="D535" s="87" t="s">
        <v>199</v>
      </c>
      <c r="E535" s="87" t="s">
        <v>200</v>
      </c>
      <c r="F535" s="87">
        <v>329</v>
      </c>
      <c r="G535" s="92" t="s">
        <v>131</v>
      </c>
    </row>
    <row r="536" spans="1:7" x14ac:dyDescent="0.3">
      <c r="A536" s="91" t="s">
        <v>197</v>
      </c>
      <c r="B536" s="87" t="s">
        <v>360</v>
      </c>
      <c r="C536" s="88">
        <v>45231.555555555555</v>
      </c>
      <c r="D536" s="87" t="s">
        <v>357</v>
      </c>
      <c r="E536" s="87" t="s">
        <v>102</v>
      </c>
      <c r="F536" s="87">
        <v>1.33</v>
      </c>
      <c r="G536" s="92" t="s">
        <v>131</v>
      </c>
    </row>
    <row r="537" spans="1:7" x14ac:dyDescent="0.3">
      <c r="A537" s="91" t="s">
        <v>197</v>
      </c>
      <c r="B537" s="87" t="s">
        <v>360</v>
      </c>
      <c r="C537" s="88">
        <v>45231.555555555555</v>
      </c>
      <c r="D537" s="87" t="s">
        <v>201</v>
      </c>
      <c r="E537" s="87" t="s">
        <v>201</v>
      </c>
      <c r="F537" s="87">
        <v>338</v>
      </c>
      <c r="G537" s="92" t="s">
        <v>131</v>
      </c>
    </row>
    <row r="538" spans="1:7" x14ac:dyDescent="0.3">
      <c r="A538" s="91" t="s">
        <v>197</v>
      </c>
      <c r="B538" s="87" t="s">
        <v>360</v>
      </c>
      <c r="C538" s="88">
        <v>45231.555555555555</v>
      </c>
      <c r="D538" s="87" t="s">
        <v>358</v>
      </c>
      <c r="E538" s="87" t="s">
        <v>101</v>
      </c>
      <c r="F538" s="87">
        <v>4.7</v>
      </c>
      <c r="G538" s="92" t="s">
        <v>131</v>
      </c>
    </row>
    <row r="539" spans="1:7" x14ac:dyDescent="0.3">
      <c r="A539" s="91" t="s">
        <v>197</v>
      </c>
      <c r="B539" s="87" t="s">
        <v>360</v>
      </c>
      <c r="C539" s="88">
        <v>45231.555555555555</v>
      </c>
      <c r="D539" s="87" t="s">
        <v>130</v>
      </c>
      <c r="E539" s="87" t="s">
        <v>130</v>
      </c>
      <c r="F539" s="87">
        <v>5.57</v>
      </c>
      <c r="G539" s="92" t="s">
        <v>202</v>
      </c>
    </row>
    <row r="540" spans="1:7" x14ac:dyDescent="0.3">
      <c r="A540" s="91" t="s">
        <v>197</v>
      </c>
      <c r="B540" s="87" t="s">
        <v>360</v>
      </c>
      <c r="C540" s="88">
        <v>45231.555555555555</v>
      </c>
      <c r="D540" s="87" t="s">
        <v>203</v>
      </c>
      <c r="E540" s="87" t="s">
        <v>107</v>
      </c>
      <c r="F540" s="87">
        <v>147</v>
      </c>
      <c r="G540" s="92" t="s">
        <v>131</v>
      </c>
    </row>
    <row r="541" spans="1:7" x14ac:dyDescent="0.3">
      <c r="A541" s="91" t="s">
        <v>197</v>
      </c>
      <c r="B541" s="87" t="s">
        <v>360</v>
      </c>
      <c r="C541" s="88">
        <v>45231.555555555555</v>
      </c>
      <c r="D541" s="87" t="s">
        <v>352</v>
      </c>
      <c r="E541" s="87" t="s">
        <v>103</v>
      </c>
      <c r="F541" s="87">
        <v>10.3</v>
      </c>
      <c r="G541" s="92" t="s">
        <v>131</v>
      </c>
    </row>
    <row r="542" spans="1:7" x14ac:dyDescent="0.3">
      <c r="A542" s="91" t="s">
        <v>197</v>
      </c>
      <c r="B542" s="87" t="s">
        <v>307</v>
      </c>
      <c r="C542" s="88">
        <v>45231.583333333336</v>
      </c>
      <c r="D542" s="87" t="s">
        <v>130</v>
      </c>
      <c r="E542" s="87" t="s">
        <v>130</v>
      </c>
      <c r="F542" s="87">
        <v>5.59</v>
      </c>
      <c r="G542" s="92" t="s">
        <v>202</v>
      </c>
    </row>
    <row r="543" spans="1:7" x14ac:dyDescent="0.3">
      <c r="A543" s="91" t="s">
        <v>197</v>
      </c>
      <c r="B543" s="87" t="s">
        <v>308</v>
      </c>
      <c r="C543" s="88">
        <v>45231.583333333336</v>
      </c>
      <c r="D543" s="87" t="s">
        <v>130</v>
      </c>
      <c r="E543" s="87" t="s">
        <v>130</v>
      </c>
      <c r="F543" s="87">
        <v>5.17</v>
      </c>
      <c r="G543" s="92" t="s">
        <v>202</v>
      </c>
    </row>
    <row r="544" spans="1:7" x14ac:dyDescent="0.3">
      <c r="A544" s="91" t="s">
        <v>197</v>
      </c>
      <c r="B544" s="87" t="s">
        <v>245</v>
      </c>
      <c r="C544" s="88">
        <v>45231.618055555555</v>
      </c>
      <c r="D544" s="87" t="s">
        <v>354</v>
      </c>
      <c r="E544" s="87" t="s">
        <v>99</v>
      </c>
      <c r="F544" s="87" t="s">
        <v>355</v>
      </c>
      <c r="G544" s="92" t="s">
        <v>131</v>
      </c>
    </row>
    <row r="545" spans="1:7" x14ac:dyDescent="0.3">
      <c r="A545" s="91" t="s">
        <v>197</v>
      </c>
      <c r="B545" s="87" t="s">
        <v>245</v>
      </c>
      <c r="C545" s="88">
        <v>45231.618055555555</v>
      </c>
      <c r="D545" s="87" t="s">
        <v>356</v>
      </c>
      <c r="E545" s="87" t="s">
        <v>100</v>
      </c>
      <c r="F545" s="87">
        <v>2.74</v>
      </c>
      <c r="G545" s="92" t="s">
        <v>131</v>
      </c>
    </row>
    <row r="546" spans="1:7" x14ac:dyDescent="0.3">
      <c r="A546" s="91" t="s">
        <v>197</v>
      </c>
      <c r="B546" s="87" t="s">
        <v>245</v>
      </c>
      <c r="C546" s="88">
        <v>45231.618055555555</v>
      </c>
      <c r="D546" s="87" t="s">
        <v>199</v>
      </c>
      <c r="E546" s="87" t="s">
        <v>200</v>
      </c>
      <c r="F546" s="87">
        <v>269</v>
      </c>
      <c r="G546" s="92" t="s">
        <v>131</v>
      </c>
    </row>
    <row r="547" spans="1:7" x14ac:dyDescent="0.3">
      <c r="A547" s="91" t="s">
        <v>197</v>
      </c>
      <c r="B547" s="87" t="s">
        <v>245</v>
      </c>
      <c r="C547" s="88">
        <v>45231.618055555555</v>
      </c>
      <c r="D547" s="87" t="s">
        <v>357</v>
      </c>
      <c r="E547" s="87" t="s">
        <v>102</v>
      </c>
      <c r="F547" s="87">
        <v>0.98499999999999999</v>
      </c>
      <c r="G547" s="92" t="s">
        <v>131</v>
      </c>
    </row>
    <row r="548" spans="1:7" x14ac:dyDescent="0.3">
      <c r="A548" s="91" t="s">
        <v>197</v>
      </c>
      <c r="B548" s="87" t="s">
        <v>245</v>
      </c>
      <c r="C548" s="88">
        <v>45231.618055555555</v>
      </c>
      <c r="D548" s="87" t="s">
        <v>201</v>
      </c>
      <c r="E548" s="87" t="s">
        <v>201</v>
      </c>
      <c r="F548" s="87">
        <v>204</v>
      </c>
      <c r="G548" s="92" t="s">
        <v>131</v>
      </c>
    </row>
    <row r="549" spans="1:7" x14ac:dyDescent="0.3">
      <c r="A549" s="91" t="s">
        <v>197</v>
      </c>
      <c r="B549" s="87" t="s">
        <v>245</v>
      </c>
      <c r="C549" s="88">
        <v>45231.618055555555</v>
      </c>
      <c r="D549" s="87" t="s">
        <v>358</v>
      </c>
      <c r="E549" s="87" t="s">
        <v>101</v>
      </c>
      <c r="F549" s="87">
        <v>4.33</v>
      </c>
      <c r="G549" s="92" t="s">
        <v>131</v>
      </c>
    </row>
    <row r="550" spans="1:7" x14ac:dyDescent="0.3">
      <c r="A550" s="91" t="s">
        <v>197</v>
      </c>
      <c r="B550" s="87" t="s">
        <v>245</v>
      </c>
      <c r="C550" s="88">
        <v>45231.618055555555</v>
      </c>
      <c r="D550" s="87" t="s">
        <v>130</v>
      </c>
      <c r="E550" s="87" t="s">
        <v>130</v>
      </c>
      <c r="F550" s="87">
        <v>5.3</v>
      </c>
      <c r="G550" s="92" t="s">
        <v>202</v>
      </c>
    </row>
    <row r="551" spans="1:7" x14ac:dyDescent="0.3">
      <c r="A551" s="91" t="s">
        <v>197</v>
      </c>
      <c r="B551" s="87" t="s">
        <v>245</v>
      </c>
      <c r="C551" s="88">
        <v>45231.618055555555</v>
      </c>
      <c r="D551" s="87" t="s">
        <v>203</v>
      </c>
      <c r="E551" s="87" t="s">
        <v>107</v>
      </c>
      <c r="F551" s="87">
        <v>89</v>
      </c>
      <c r="G551" s="92" t="s">
        <v>131</v>
      </c>
    </row>
    <row r="552" spans="1:7" x14ac:dyDescent="0.3">
      <c r="A552" s="91" t="s">
        <v>197</v>
      </c>
      <c r="B552" s="87" t="s">
        <v>245</v>
      </c>
      <c r="C552" s="88">
        <v>45231.618055555555</v>
      </c>
      <c r="D552" s="87" t="s">
        <v>352</v>
      </c>
      <c r="E552" s="87" t="s">
        <v>103</v>
      </c>
      <c r="F552" s="87">
        <v>8.84</v>
      </c>
      <c r="G552" s="92" t="s">
        <v>131</v>
      </c>
    </row>
    <row r="553" spans="1:7" x14ac:dyDescent="0.3">
      <c r="A553" s="91" t="s">
        <v>197</v>
      </c>
      <c r="B553" s="87" t="s">
        <v>246</v>
      </c>
      <c r="C553" s="88">
        <v>45231.618055555555</v>
      </c>
      <c r="D553" s="87" t="s">
        <v>354</v>
      </c>
      <c r="E553" s="87" t="s">
        <v>99</v>
      </c>
      <c r="F553" s="87" t="s">
        <v>355</v>
      </c>
      <c r="G553" s="92" t="s">
        <v>131</v>
      </c>
    </row>
    <row r="554" spans="1:7" x14ac:dyDescent="0.3">
      <c r="A554" s="91" t="s">
        <v>197</v>
      </c>
      <c r="B554" s="87" t="s">
        <v>246</v>
      </c>
      <c r="C554" s="88">
        <v>45231.618055555555</v>
      </c>
      <c r="D554" s="87" t="s">
        <v>356</v>
      </c>
      <c r="E554" s="87" t="s">
        <v>100</v>
      </c>
      <c r="F554" s="87">
        <v>3.8</v>
      </c>
      <c r="G554" s="92" t="s">
        <v>131</v>
      </c>
    </row>
    <row r="555" spans="1:7" x14ac:dyDescent="0.3">
      <c r="A555" s="91" t="s">
        <v>197</v>
      </c>
      <c r="B555" s="87" t="s">
        <v>246</v>
      </c>
      <c r="C555" s="88">
        <v>45231.618055555555</v>
      </c>
      <c r="D555" s="87" t="s">
        <v>199</v>
      </c>
      <c r="E555" s="87" t="s">
        <v>200</v>
      </c>
      <c r="F555" s="87">
        <v>405</v>
      </c>
      <c r="G555" s="92" t="s">
        <v>131</v>
      </c>
    </row>
    <row r="556" spans="1:7" x14ac:dyDescent="0.3">
      <c r="A556" s="91" t="s">
        <v>197</v>
      </c>
      <c r="B556" s="87" t="s">
        <v>246</v>
      </c>
      <c r="C556" s="88">
        <v>45231.618055555555</v>
      </c>
      <c r="D556" s="87" t="s">
        <v>357</v>
      </c>
      <c r="E556" s="87" t="s">
        <v>102</v>
      </c>
      <c r="F556" s="87">
        <v>1.7</v>
      </c>
      <c r="G556" s="92" t="s">
        <v>131</v>
      </c>
    </row>
    <row r="557" spans="1:7" x14ac:dyDescent="0.3">
      <c r="A557" s="91" t="s">
        <v>197</v>
      </c>
      <c r="B557" s="87" t="s">
        <v>246</v>
      </c>
      <c r="C557" s="88">
        <v>45231.618055555555</v>
      </c>
      <c r="D557" s="87" t="s">
        <v>201</v>
      </c>
      <c r="E557" s="87" t="s">
        <v>201</v>
      </c>
      <c r="F557" s="87">
        <v>224</v>
      </c>
      <c r="G557" s="92" t="s">
        <v>131</v>
      </c>
    </row>
    <row r="558" spans="1:7" x14ac:dyDescent="0.3">
      <c r="A558" s="91" t="s">
        <v>197</v>
      </c>
      <c r="B558" s="87" t="s">
        <v>246</v>
      </c>
      <c r="C558" s="88">
        <v>45231.618055555555</v>
      </c>
      <c r="D558" s="87" t="s">
        <v>358</v>
      </c>
      <c r="E558" s="87" t="s">
        <v>101</v>
      </c>
      <c r="F558" s="87">
        <v>4.78</v>
      </c>
      <c r="G558" s="92" t="s">
        <v>131</v>
      </c>
    </row>
    <row r="559" spans="1:7" x14ac:dyDescent="0.3">
      <c r="A559" s="91" t="s">
        <v>197</v>
      </c>
      <c r="B559" s="87" t="s">
        <v>246</v>
      </c>
      <c r="C559" s="88">
        <v>45231.618055555555</v>
      </c>
      <c r="D559" s="87" t="s">
        <v>130</v>
      </c>
      <c r="E559" s="87" t="s">
        <v>130</v>
      </c>
      <c r="F559" s="87">
        <v>5.0999999999999996</v>
      </c>
      <c r="G559" s="92" t="s">
        <v>202</v>
      </c>
    </row>
    <row r="560" spans="1:7" x14ac:dyDescent="0.3">
      <c r="A560" s="91" t="s">
        <v>197</v>
      </c>
      <c r="B560" s="87" t="s">
        <v>246</v>
      </c>
      <c r="C560" s="88">
        <v>45231.618055555555</v>
      </c>
      <c r="D560" s="87" t="s">
        <v>203</v>
      </c>
      <c r="E560" s="87" t="s">
        <v>107</v>
      </c>
      <c r="F560" s="87">
        <v>97.7</v>
      </c>
      <c r="G560" s="92" t="s">
        <v>131</v>
      </c>
    </row>
    <row r="561" spans="1:7" x14ac:dyDescent="0.3">
      <c r="A561" s="91" t="s">
        <v>197</v>
      </c>
      <c r="B561" s="87" t="s">
        <v>246</v>
      </c>
      <c r="C561" s="88">
        <v>45231.618055555555</v>
      </c>
      <c r="D561" s="87" t="s">
        <v>352</v>
      </c>
      <c r="E561" s="87" t="s">
        <v>103</v>
      </c>
      <c r="F561" s="87">
        <v>11.7</v>
      </c>
      <c r="G561" s="92" t="s">
        <v>131</v>
      </c>
    </row>
    <row r="562" spans="1:7" x14ac:dyDescent="0.3">
      <c r="A562" s="91" t="s">
        <v>197</v>
      </c>
      <c r="B562" s="87" t="s">
        <v>315</v>
      </c>
      <c r="C562" s="88">
        <v>45232.552083333336</v>
      </c>
      <c r="D562" s="87" t="s">
        <v>354</v>
      </c>
      <c r="E562" s="87" t="s">
        <v>99</v>
      </c>
      <c r="F562" s="87" t="s">
        <v>355</v>
      </c>
      <c r="G562" s="92" t="s">
        <v>131</v>
      </c>
    </row>
    <row r="563" spans="1:7" x14ac:dyDescent="0.3">
      <c r="A563" s="91" t="s">
        <v>197</v>
      </c>
      <c r="B563" s="87" t="s">
        <v>315</v>
      </c>
      <c r="C563" s="88">
        <v>45232.552083333336</v>
      </c>
      <c r="D563" s="87" t="s">
        <v>356</v>
      </c>
      <c r="E563" s="87" t="s">
        <v>100</v>
      </c>
      <c r="F563" s="87">
        <v>2.66</v>
      </c>
      <c r="G563" s="92" t="s">
        <v>131</v>
      </c>
    </row>
    <row r="564" spans="1:7" x14ac:dyDescent="0.3">
      <c r="A564" s="91" t="s">
        <v>197</v>
      </c>
      <c r="B564" s="87" t="s">
        <v>315</v>
      </c>
      <c r="C564" s="88">
        <v>45232.552083333336</v>
      </c>
      <c r="D564" s="87" t="s">
        <v>199</v>
      </c>
      <c r="E564" s="87" t="s">
        <v>200</v>
      </c>
      <c r="F564" s="87">
        <v>279</v>
      </c>
      <c r="G564" s="92" t="s">
        <v>131</v>
      </c>
    </row>
    <row r="565" spans="1:7" x14ac:dyDescent="0.3">
      <c r="A565" s="91" t="s">
        <v>197</v>
      </c>
      <c r="B565" s="87" t="s">
        <v>315</v>
      </c>
      <c r="C565" s="88">
        <v>45232.552083333336</v>
      </c>
      <c r="D565" s="87" t="s">
        <v>357</v>
      </c>
      <c r="E565" s="87" t="s">
        <v>102</v>
      </c>
      <c r="F565" s="87">
        <v>0.27600000000000002</v>
      </c>
      <c r="G565" s="92" t="s">
        <v>131</v>
      </c>
    </row>
    <row r="566" spans="1:7" x14ac:dyDescent="0.3">
      <c r="A566" s="91" t="s">
        <v>197</v>
      </c>
      <c r="B566" s="87" t="s">
        <v>315</v>
      </c>
      <c r="C566" s="88">
        <v>45232.552083333336</v>
      </c>
      <c r="D566" s="87" t="s">
        <v>201</v>
      </c>
      <c r="E566" s="87" t="s">
        <v>201</v>
      </c>
      <c r="F566" s="87">
        <v>173</v>
      </c>
      <c r="G566" s="92" t="s">
        <v>131</v>
      </c>
    </row>
    <row r="567" spans="1:7" x14ac:dyDescent="0.3">
      <c r="A567" s="91" t="s">
        <v>197</v>
      </c>
      <c r="B567" s="87" t="s">
        <v>315</v>
      </c>
      <c r="C567" s="88">
        <v>45232.552083333336</v>
      </c>
      <c r="D567" s="87" t="s">
        <v>358</v>
      </c>
      <c r="E567" s="87" t="s">
        <v>101</v>
      </c>
      <c r="F567" s="87">
        <v>4.29</v>
      </c>
      <c r="G567" s="92" t="s">
        <v>131</v>
      </c>
    </row>
    <row r="568" spans="1:7" x14ac:dyDescent="0.3">
      <c r="A568" s="91" t="s">
        <v>197</v>
      </c>
      <c r="B568" s="87" t="s">
        <v>315</v>
      </c>
      <c r="C568" s="88">
        <v>45232.552083333336</v>
      </c>
      <c r="D568" s="87" t="s">
        <v>130</v>
      </c>
      <c r="E568" s="87" t="s">
        <v>130</v>
      </c>
      <c r="F568" s="87">
        <v>6.27</v>
      </c>
      <c r="G568" s="92" t="s">
        <v>202</v>
      </c>
    </row>
    <row r="569" spans="1:7" x14ac:dyDescent="0.3">
      <c r="A569" s="91" t="s">
        <v>197</v>
      </c>
      <c r="B569" s="87" t="s">
        <v>315</v>
      </c>
      <c r="C569" s="88">
        <v>45232.552083333336</v>
      </c>
      <c r="D569" s="87" t="s">
        <v>203</v>
      </c>
      <c r="E569" s="87" t="s">
        <v>107</v>
      </c>
      <c r="F569" s="87">
        <v>75.8</v>
      </c>
      <c r="G569" s="92" t="s">
        <v>131</v>
      </c>
    </row>
    <row r="570" spans="1:7" x14ac:dyDescent="0.3">
      <c r="A570" s="91" t="s">
        <v>197</v>
      </c>
      <c r="B570" s="87" t="s">
        <v>315</v>
      </c>
      <c r="C570" s="88">
        <v>45232.552083333336</v>
      </c>
      <c r="D570" s="87" t="s">
        <v>352</v>
      </c>
      <c r="E570" s="87" t="s">
        <v>103</v>
      </c>
      <c r="F570" s="87">
        <v>7.77</v>
      </c>
      <c r="G570" s="92" t="s">
        <v>131</v>
      </c>
    </row>
    <row r="571" spans="1:7" x14ac:dyDescent="0.3">
      <c r="A571" s="91" t="s">
        <v>197</v>
      </c>
      <c r="B571" s="87" t="s">
        <v>316</v>
      </c>
      <c r="C571" s="88">
        <v>45232.552083333336</v>
      </c>
      <c r="D571" s="87" t="s">
        <v>354</v>
      </c>
      <c r="E571" s="87" t="s">
        <v>99</v>
      </c>
      <c r="F571" s="87" t="s">
        <v>355</v>
      </c>
      <c r="G571" s="92" t="s">
        <v>131</v>
      </c>
    </row>
    <row r="572" spans="1:7" x14ac:dyDescent="0.3">
      <c r="A572" s="91" t="s">
        <v>197</v>
      </c>
      <c r="B572" s="87" t="s">
        <v>316</v>
      </c>
      <c r="C572" s="88">
        <v>45232.552083333336</v>
      </c>
      <c r="D572" s="87" t="s">
        <v>356</v>
      </c>
      <c r="E572" s="87" t="s">
        <v>100</v>
      </c>
      <c r="F572" s="87">
        <v>3.65</v>
      </c>
      <c r="G572" s="92" t="s">
        <v>131</v>
      </c>
    </row>
    <row r="573" spans="1:7" x14ac:dyDescent="0.3">
      <c r="A573" s="91" t="s">
        <v>197</v>
      </c>
      <c r="B573" s="87" t="s">
        <v>316</v>
      </c>
      <c r="C573" s="88">
        <v>45232.552083333336</v>
      </c>
      <c r="D573" s="87" t="s">
        <v>199</v>
      </c>
      <c r="E573" s="87" t="s">
        <v>200</v>
      </c>
      <c r="F573" s="87">
        <v>378</v>
      </c>
      <c r="G573" s="92" t="s">
        <v>131</v>
      </c>
    </row>
    <row r="574" spans="1:7" x14ac:dyDescent="0.3">
      <c r="A574" s="91" t="s">
        <v>197</v>
      </c>
      <c r="B574" s="87" t="s">
        <v>316</v>
      </c>
      <c r="C574" s="88">
        <v>45232.552083333336</v>
      </c>
      <c r="D574" s="87" t="s">
        <v>357</v>
      </c>
      <c r="E574" s="87" t="s">
        <v>102</v>
      </c>
      <c r="F574" s="87">
        <v>0.94499999999999995</v>
      </c>
      <c r="G574" s="92" t="s">
        <v>131</v>
      </c>
    </row>
    <row r="575" spans="1:7" x14ac:dyDescent="0.3">
      <c r="A575" s="91" t="s">
        <v>197</v>
      </c>
      <c r="B575" s="87" t="s">
        <v>316</v>
      </c>
      <c r="C575" s="88">
        <v>45232.552083333336</v>
      </c>
      <c r="D575" s="87" t="s">
        <v>201</v>
      </c>
      <c r="E575" s="87" t="s">
        <v>201</v>
      </c>
      <c r="F575" s="87">
        <v>274</v>
      </c>
      <c r="G575" s="92" t="s">
        <v>131</v>
      </c>
    </row>
    <row r="576" spans="1:7" x14ac:dyDescent="0.3">
      <c r="A576" s="91" t="s">
        <v>197</v>
      </c>
      <c r="B576" s="87" t="s">
        <v>316</v>
      </c>
      <c r="C576" s="88">
        <v>45232.552083333336</v>
      </c>
      <c r="D576" s="87" t="s">
        <v>358</v>
      </c>
      <c r="E576" s="87" t="s">
        <v>101</v>
      </c>
      <c r="F576" s="87">
        <v>4.32</v>
      </c>
      <c r="G576" s="92" t="s">
        <v>131</v>
      </c>
    </row>
    <row r="577" spans="1:7" x14ac:dyDescent="0.3">
      <c r="A577" s="91" t="s">
        <v>197</v>
      </c>
      <c r="B577" s="87" t="s">
        <v>316</v>
      </c>
      <c r="C577" s="88">
        <v>45232.552083333336</v>
      </c>
      <c r="D577" s="87" t="s">
        <v>130</v>
      </c>
      <c r="E577" s="87" t="s">
        <v>130</v>
      </c>
      <c r="F577" s="87">
        <v>5.45</v>
      </c>
      <c r="G577" s="92" t="s">
        <v>202</v>
      </c>
    </row>
    <row r="578" spans="1:7" x14ac:dyDescent="0.3">
      <c r="A578" s="91" t="s">
        <v>197</v>
      </c>
      <c r="B578" s="87" t="s">
        <v>316</v>
      </c>
      <c r="C578" s="88">
        <v>45232.552083333336</v>
      </c>
      <c r="D578" s="87" t="s">
        <v>203</v>
      </c>
      <c r="E578" s="87" t="s">
        <v>107</v>
      </c>
      <c r="F578" s="87">
        <v>120</v>
      </c>
      <c r="G578" s="92" t="s">
        <v>131</v>
      </c>
    </row>
    <row r="579" spans="1:7" x14ac:dyDescent="0.3">
      <c r="A579" s="91" t="s">
        <v>197</v>
      </c>
      <c r="B579" s="87" t="s">
        <v>316</v>
      </c>
      <c r="C579" s="88">
        <v>45232.552083333336</v>
      </c>
      <c r="D579" s="87" t="s">
        <v>352</v>
      </c>
      <c r="E579" s="87" t="s">
        <v>103</v>
      </c>
      <c r="F579" s="87">
        <v>9.82</v>
      </c>
      <c r="G579" s="92" t="s">
        <v>131</v>
      </c>
    </row>
    <row r="580" spans="1:7" x14ac:dyDescent="0.3">
      <c r="A580" s="91" t="s">
        <v>197</v>
      </c>
      <c r="B580" s="87" t="s">
        <v>319</v>
      </c>
      <c r="C580" s="88">
        <v>45232.559027777781</v>
      </c>
      <c r="D580" s="87" t="s">
        <v>354</v>
      </c>
      <c r="E580" s="87" t="s">
        <v>99</v>
      </c>
      <c r="F580" s="87" t="s">
        <v>355</v>
      </c>
      <c r="G580" s="92" t="s">
        <v>131</v>
      </c>
    </row>
    <row r="581" spans="1:7" x14ac:dyDescent="0.3">
      <c r="A581" s="91" t="s">
        <v>197</v>
      </c>
      <c r="B581" s="87" t="s">
        <v>319</v>
      </c>
      <c r="C581" s="88">
        <v>45232.559027777781</v>
      </c>
      <c r="D581" s="87" t="s">
        <v>356</v>
      </c>
      <c r="E581" s="87" t="s">
        <v>100</v>
      </c>
      <c r="F581" s="87">
        <v>2.4900000000000002</v>
      </c>
      <c r="G581" s="92" t="s">
        <v>131</v>
      </c>
    </row>
    <row r="582" spans="1:7" x14ac:dyDescent="0.3">
      <c r="A582" s="91" t="s">
        <v>197</v>
      </c>
      <c r="B582" s="87" t="s">
        <v>319</v>
      </c>
      <c r="C582" s="88">
        <v>45232.559027777781</v>
      </c>
      <c r="D582" s="87" t="s">
        <v>199</v>
      </c>
      <c r="E582" s="87" t="s">
        <v>200</v>
      </c>
      <c r="F582" s="87">
        <v>262</v>
      </c>
      <c r="G582" s="92" t="s">
        <v>131</v>
      </c>
    </row>
    <row r="583" spans="1:7" x14ac:dyDescent="0.3">
      <c r="A583" s="91" t="s">
        <v>197</v>
      </c>
      <c r="B583" s="87" t="s">
        <v>319</v>
      </c>
      <c r="C583" s="88">
        <v>45232.559027777781</v>
      </c>
      <c r="D583" s="87" t="s">
        <v>357</v>
      </c>
      <c r="E583" s="87" t="s">
        <v>102</v>
      </c>
      <c r="F583" s="87">
        <v>0.24199999999999999</v>
      </c>
      <c r="G583" s="92" t="s">
        <v>131</v>
      </c>
    </row>
    <row r="584" spans="1:7" x14ac:dyDescent="0.3">
      <c r="A584" s="91" t="s">
        <v>197</v>
      </c>
      <c r="B584" s="87" t="s">
        <v>319</v>
      </c>
      <c r="C584" s="88">
        <v>45232.559027777781</v>
      </c>
      <c r="D584" s="87" t="s">
        <v>201</v>
      </c>
      <c r="E584" s="87" t="s">
        <v>201</v>
      </c>
      <c r="F584" s="87">
        <v>225</v>
      </c>
      <c r="G584" s="92" t="s">
        <v>131</v>
      </c>
    </row>
    <row r="585" spans="1:7" x14ac:dyDescent="0.3">
      <c r="A585" s="91" t="s">
        <v>197</v>
      </c>
      <c r="B585" s="87" t="s">
        <v>319</v>
      </c>
      <c r="C585" s="88">
        <v>45232.559027777781</v>
      </c>
      <c r="D585" s="87" t="s">
        <v>358</v>
      </c>
      <c r="E585" s="87" t="s">
        <v>101</v>
      </c>
      <c r="F585" s="87">
        <v>4.3499999999999996</v>
      </c>
      <c r="G585" s="92" t="s">
        <v>131</v>
      </c>
    </row>
    <row r="586" spans="1:7" x14ac:dyDescent="0.3">
      <c r="A586" s="91" t="s">
        <v>197</v>
      </c>
      <c r="B586" s="87" t="s">
        <v>319</v>
      </c>
      <c r="C586" s="88">
        <v>45232.559027777781</v>
      </c>
      <c r="D586" s="87" t="s">
        <v>130</v>
      </c>
      <c r="E586" s="87" t="s">
        <v>130</v>
      </c>
      <c r="F586" s="87">
        <v>5.51</v>
      </c>
      <c r="G586" s="92" t="s">
        <v>202</v>
      </c>
    </row>
    <row r="587" spans="1:7" x14ac:dyDescent="0.3">
      <c r="A587" s="91" t="s">
        <v>197</v>
      </c>
      <c r="B587" s="87" t="s">
        <v>319</v>
      </c>
      <c r="C587" s="88">
        <v>45232.559027777781</v>
      </c>
      <c r="D587" s="87" t="s">
        <v>203</v>
      </c>
      <c r="E587" s="87" t="s">
        <v>107</v>
      </c>
      <c r="F587" s="87">
        <v>98.2</v>
      </c>
      <c r="G587" s="92" t="s">
        <v>131</v>
      </c>
    </row>
    <row r="588" spans="1:7" x14ac:dyDescent="0.3">
      <c r="A588" s="91" t="s">
        <v>197</v>
      </c>
      <c r="B588" s="87" t="s">
        <v>319</v>
      </c>
      <c r="C588" s="88">
        <v>45232.559027777781</v>
      </c>
      <c r="D588" s="87" t="s">
        <v>352</v>
      </c>
      <c r="E588" s="87" t="s">
        <v>103</v>
      </c>
      <c r="F588" s="87">
        <v>6.32</v>
      </c>
      <c r="G588" s="92" t="s">
        <v>131</v>
      </c>
    </row>
    <row r="589" spans="1:7" x14ac:dyDescent="0.3">
      <c r="A589" s="91" t="s">
        <v>197</v>
      </c>
      <c r="B589" s="87" t="s">
        <v>320</v>
      </c>
      <c r="C589" s="88">
        <v>45232.559027777781</v>
      </c>
      <c r="D589" s="87" t="s">
        <v>354</v>
      </c>
      <c r="E589" s="87" t="s">
        <v>99</v>
      </c>
      <c r="F589" s="87" t="s">
        <v>355</v>
      </c>
      <c r="G589" s="92" t="s">
        <v>131</v>
      </c>
    </row>
    <row r="590" spans="1:7" x14ac:dyDescent="0.3">
      <c r="A590" s="91" t="s">
        <v>197</v>
      </c>
      <c r="B590" s="87" t="s">
        <v>320</v>
      </c>
      <c r="C590" s="88">
        <v>45232.559027777781</v>
      </c>
      <c r="D590" s="87" t="s">
        <v>356</v>
      </c>
      <c r="E590" s="87" t="s">
        <v>100</v>
      </c>
      <c r="F590" s="87">
        <v>1.91</v>
      </c>
      <c r="G590" s="92" t="s">
        <v>131</v>
      </c>
    </row>
    <row r="591" spans="1:7" x14ac:dyDescent="0.3">
      <c r="A591" s="91" t="s">
        <v>197</v>
      </c>
      <c r="B591" s="87" t="s">
        <v>320</v>
      </c>
      <c r="C591" s="88">
        <v>45232.559027777781</v>
      </c>
      <c r="D591" s="87" t="s">
        <v>199</v>
      </c>
      <c r="E591" s="87" t="s">
        <v>200</v>
      </c>
      <c r="F591" s="87">
        <v>250</v>
      </c>
      <c r="G591" s="92" t="s">
        <v>131</v>
      </c>
    </row>
    <row r="592" spans="1:7" x14ac:dyDescent="0.3">
      <c r="A592" s="91" t="s">
        <v>197</v>
      </c>
      <c r="B592" s="87" t="s">
        <v>320</v>
      </c>
      <c r="C592" s="88">
        <v>45232.559027777781</v>
      </c>
      <c r="D592" s="87" t="s">
        <v>357</v>
      </c>
      <c r="E592" s="87" t="s">
        <v>102</v>
      </c>
      <c r="F592" s="87" t="s">
        <v>355</v>
      </c>
      <c r="G592" s="92" t="s">
        <v>131</v>
      </c>
    </row>
    <row r="593" spans="1:7" x14ac:dyDescent="0.3">
      <c r="A593" s="91" t="s">
        <v>197</v>
      </c>
      <c r="B593" s="87" t="s">
        <v>320</v>
      </c>
      <c r="C593" s="88">
        <v>45232.559027777781</v>
      </c>
      <c r="D593" s="87" t="s">
        <v>201</v>
      </c>
      <c r="E593" s="87" t="s">
        <v>201</v>
      </c>
      <c r="F593" s="87">
        <v>260</v>
      </c>
      <c r="G593" s="92" t="s">
        <v>131</v>
      </c>
    </row>
    <row r="594" spans="1:7" x14ac:dyDescent="0.3">
      <c r="A594" s="91" t="s">
        <v>197</v>
      </c>
      <c r="B594" s="87" t="s">
        <v>320</v>
      </c>
      <c r="C594" s="88">
        <v>45232.559027777781</v>
      </c>
      <c r="D594" s="87" t="s">
        <v>358</v>
      </c>
      <c r="E594" s="87" t="s">
        <v>101</v>
      </c>
      <c r="F594" s="87">
        <v>3.84</v>
      </c>
      <c r="G594" s="92" t="s">
        <v>131</v>
      </c>
    </row>
    <row r="595" spans="1:7" x14ac:dyDescent="0.3">
      <c r="A595" s="91" t="s">
        <v>197</v>
      </c>
      <c r="B595" s="87" t="s">
        <v>320</v>
      </c>
      <c r="C595" s="88">
        <v>45232.559027777781</v>
      </c>
      <c r="D595" s="87" t="s">
        <v>130</v>
      </c>
      <c r="E595" s="87" t="s">
        <v>130</v>
      </c>
      <c r="F595" s="87">
        <v>5.13</v>
      </c>
      <c r="G595" s="92" t="s">
        <v>202</v>
      </c>
    </row>
    <row r="596" spans="1:7" x14ac:dyDescent="0.3">
      <c r="A596" s="91" t="s">
        <v>197</v>
      </c>
      <c r="B596" s="87" t="s">
        <v>320</v>
      </c>
      <c r="C596" s="88">
        <v>45232.559027777781</v>
      </c>
      <c r="D596" s="87" t="s">
        <v>203</v>
      </c>
      <c r="E596" s="87" t="s">
        <v>107</v>
      </c>
      <c r="F596" s="87">
        <v>113</v>
      </c>
      <c r="G596" s="92" t="s">
        <v>131</v>
      </c>
    </row>
    <row r="597" spans="1:7" x14ac:dyDescent="0.3">
      <c r="A597" s="91" t="s">
        <v>197</v>
      </c>
      <c r="B597" s="87" t="s">
        <v>320</v>
      </c>
      <c r="C597" s="88">
        <v>45232.559027777781</v>
      </c>
      <c r="D597" s="87" t="s">
        <v>352</v>
      </c>
      <c r="E597" s="87" t="s">
        <v>103</v>
      </c>
      <c r="F597" s="87">
        <v>5.8</v>
      </c>
      <c r="G597" s="92" t="s">
        <v>131</v>
      </c>
    </row>
    <row r="598" spans="1:7" x14ac:dyDescent="0.3">
      <c r="A598" s="91" t="s">
        <v>197</v>
      </c>
      <c r="B598" s="87" t="s">
        <v>429</v>
      </c>
      <c r="C598" s="88">
        <v>45232.583333333336</v>
      </c>
      <c r="D598" s="87" t="s">
        <v>354</v>
      </c>
      <c r="E598" s="87" t="s">
        <v>99</v>
      </c>
      <c r="F598" s="87" t="s">
        <v>355</v>
      </c>
      <c r="G598" s="92" t="s">
        <v>131</v>
      </c>
    </row>
    <row r="599" spans="1:7" x14ac:dyDescent="0.3">
      <c r="A599" s="91" t="s">
        <v>197</v>
      </c>
      <c r="B599" s="87" t="s">
        <v>429</v>
      </c>
      <c r="C599" s="88">
        <v>45232.583333333336</v>
      </c>
      <c r="D599" s="87" t="s">
        <v>356</v>
      </c>
      <c r="E599" s="87" t="s">
        <v>100</v>
      </c>
      <c r="F599" s="87">
        <v>2.57</v>
      </c>
      <c r="G599" s="92" t="s">
        <v>131</v>
      </c>
    </row>
    <row r="600" spans="1:7" x14ac:dyDescent="0.3">
      <c r="A600" s="91" t="s">
        <v>197</v>
      </c>
      <c r="B600" s="87" t="s">
        <v>429</v>
      </c>
      <c r="C600" s="88">
        <v>45232.583333333336</v>
      </c>
      <c r="D600" s="87" t="s">
        <v>199</v>
      </c>
      <c r="E600" s="87" t="s">
        <v>200</v>
      </c>
      <c r="F600" s="87">
        <v>318</v>
      </c>
      <c r="G600" s="92" t="s">
        <v>131</v>
      </c>
    </row>
    <row r="601" spans="1:7" x14ac:dyDescent="0.3">
      <c r="A601" s="91" t="s">
        <v>197</v>
      </c>
      <c r="B601" s="87" t="s">
        <v>429</v>
      </c>
      <c r="C601" s="88">
        <v>45232.583333333336</v>
      </c>
      <c r="D601" s="87" t="s">
        <v>357</v>
      </c>
      <c r="E601" s="87" t="s">
        <v>102</v>
      </c>
      <c r="F601" s="87">
        <v>0.38800000000000001</v>
      </c>
      <c r="G601" s="92" t="s">
        <v>131</v>
      </c>
    </row>
    <row r="602" spans="1:7" x14ac:dyDescent="0.3">
      <c r="A602" s="91" t="s">
        <v>197</v>
      </c>
      <c r="B602" s="87" t="s">
        <v>429</v>
      </c>
      <c r="C602" s="88">
        <v>45232.583333333336</v>
      </c>
      <c r="D602" s="87" t="s">
        <v>201</v>
      </c>
      <c r="E602" s="87" t="s">
        <v>201</v>
      </c>
      <c r="F602" s="87">
        <v>195</v>
      </c>
      <c r="G602" s="92" t="s">
        <v>131</v>
      </c>
    </row>
    <row r="603" spans="1:7" x14ac:dyDescent="0.3">
      <c r="A603" s="91" t="s">
        <v>197</v>
      </c>
      <c r="B603" s="87" t="s">
        <v>429</v>
      </c>
      <c r="C603" s="88">
        <v>45232.583333333336</v>
      </c>
      <c r="D603" s="87" t="s">
        <v>358</v>
      </c>
      <c r="E603" s="87" t="s">
        <v>101</v>
      </c>
      <c r="F603" s="87">
        <v>4.7300000000000004</v>
      </c>
      <c r="G603" s="92" t="s">
        <v>131</v>
      </c>
    </row>
    <row r="604" spans="1:7" x14ac:dyDescent="0.3">
      <c r="A604" s="91" t="s">
        <v>197</v>
      </c>
      <c r="B604" s="87" t="s">
        <v>429</v>
      </c>
      <c r="C604" s="88">
        <v>45232.583333333336</v>
      </c>
      <c r="D604" s="87" t="s">
        <v>130</v>
      </c>
      <c r="E604" s="87" t="s">
        <v>130</v>
      </c>
      <c r="F604" s="87">
        <v>5.71</v>
      </c>
      <c r="G604" s="92" t="s">
        <v>202</v>
      </c>
    </row>
    <row r="605" spans="1:7" x14ac:dyDescent="0.3">
      <c r="A605" s="91" t="s">
        <v>197</v>
      </c>
      <c r="B605" s="87" t="s">
        <v>429</v>
      </c>
      <c r="C605" s="88">
        <v>45232.583333333336</v>
      </c>
      <c r="D605" s="87" t="s">
        <v>203</v>
      </c>
      <c r="E605" s="87" t="s">
        <v>107</v>
      </c>
      <c r="F605" s="87">
        <v>85.1</v>
      </c>
      <c r="G605" s="92" t="s">
        <v>131</v>
      </c>
    </row>
    <row r="606" spans="1:7" x14ac:dyDescent="0.3">
      <c r="A606" s="91" t="s">
        <v>197</v>
      </c>
      <c r="B606" s="87" t="s">
        <v>429</v>
      </c>
      <c r="C606" s="88">
        <v>45232.583333333336</v>
      </c>
      <c r="D606" s="87" t="s">
        <v>352</v>
      </c>
      <c r="E606" s="87" t="s">
        <v>103</v>
      </c>
      <c r="F606" s="87">
        <v>8.68</v>
      </c>
      <c r="G606" s="92" t="s">
        <v>131</v>
      </c>
    </row>
    <row r="607" spans="1:7" x14ac:dyDescent="0.3">
      <c r="A607" s="91" t="s">
        <v>197</v>
      </c>
      <c r="B607" s="87" t="s">
        <v>430</v>
      </c>
      <c r="C607" s="88">
        <v>45232.583333333336</v>
      </c>
      <c r="D607" s="87" t="s">
        <v>354</v>
      </c>
      <c r="E607" s="87" t="s">
        <v>99</v>
      </c>
      <c r="F607" s="87" t="s">
        <v>355</v>
      </c>
      <c r="G607" s="92" t="s">
        <v>131</v>
      </c>
    </row>
    <row r="608" spans="1:7" x14ac:dyDescent="0.3">
      <c r="A608" s="91" t="s">
        <v>197</v>
      </c>
      <c r="B608" s="87" t="s">
        <v>430</v>
      </c>
      <c r="C608" s="88">
        <v>45232.583333333336</v>
      </c>
      <c r="D608" s="87" t="s">
        <v>356</v>
      </c>
      <c r="E608" s="87" t="s">
        <v>100</v>
      </c>
      <c r="F608" s="87">
        <v>3.41</v>
      </c>
      <c r="G608" s="92" t="s">
        <v>131</v>
      </c>
    </row>
    <row r="609" spans="1:7" x14ac:dyDescent="0.3">
      <c r="A609" s="91" t="s">
        <v>197</v>
      </c>
      <c r="B609" s="87" t="s">
        <v>430</v>
      </c>
      <c r="C609" s="88">
        <v>45232.583333333336</v>
      </c>
      <c r="D609" s="87" t="s">
        <v>199</v>
      </c>
      <c r="E609" s="87" t="s">
        <v>200</v>
      </c>
      <c r="F609" s="87">
        <v>450</v>
      </c>
      <c r="G609" s="92" t="s">
        <v>131</v>
      </c>
    </row>
    <row r="610" spans="1:7" x14ac:dyDescent="0.3">
      <c r="A610" s="91" t="s">
        <v>197</v>
      </c>
      <c r="B610" s="87" t="s">
        <v>430</v>
      </c>
      <c r="C610" s="88">
        <v>45232.583333333336</v>
      </c>
      <c r="D610" s="87" t="s">
        <v>357</v>
      </c>
      <c r="E610" s="87" t="s">
        <v>102</v>
      </c>
      <c r="F610" s="87">
        <v>1.45</v>
      </c>
      <c r="G610" s="92" t="s">
        <v>131</v>
      </c>
    </row>
    <row r="611" spans="1:7" x14ac:dyDescent="0.3">
      <c r="A611" s="91" t="s">
        <v>197</v>
      </c>
      <c r="B611" s="87" t="s">
        <v>430</v>
      </c>
      <c r="C611" s="88">
        <v>45232.583333333336</v>
      </c>
      <c r="D611" s="87" t="s">
        <v>201</v>
      </c>
      <c r="E611" s="87" t="s">
        <v>201</v>
      </c>
      <c r="F611" s="87">
        <v>201</v>
      </c>
      <c r="G611" s="92" t="s">
        <v>131</v>
      </c>
    </row>
    <row r="612" spans="1:7" x14ac:dyDescent="0.3">
      <c r="A612" s="91" t="s">
        <v>197</v>
      </c>
      <c r="B612" s="87" t="s">
        <v>430</v>
      </c>
      <c r="C612" s="88">
        <v>45232.583333333336</v>
      </c>
      <c r="D612" s="87" t="s">
        <v>358</v>
      </c>
      <c r="E612" s="87" t="s">
        <v>101</v>
      </c>
      <c r="F612" s="87">
        <v>4.8499999999999996</v>
      </c>
      <c r="G612" s="92" t="s">
        <v>131</v>
      </c>
    </row>
    <row r="613" spans="1:7" x14ac:dyDescent="0.3">
      <c r="A613" s="91" t="s">
        <v>197</v>
      </c>
      <c r="B613" s="87" t="s">
        <v>430</v>
      </c>
      <c r="C613" s="88">
        <v>45232.583333333336</v>
      </c>
      <c r="D613" s="87" t="s">
        <v>130</v>
      </c>
      <c r="E613" s="87" t="s">
        <v>130</v>
      </c>
      <c r="F613" s="87">
        <v>5.18</v>
      </c>
      <c r="G613" s="92" t="s">
        <v>202</v>
      </c>
    </row>
    <row r="614" spans="1:7" x14ac:dyDescent="0.3">
      <c r="A614" s="91" t="s">
        <v>197</v>
      </c>
      <c r="B614" s="87" t="s">
        <v>430</v>
      </c>
      <c r="C614" s="88">
        <v>45232.583333333336</v>
      </c>
      <c r="D614" s="87" t="s">
        <v>203</v>
      </c>
      <c r="E614" s="87" t="s">
        <v>107</v>
      </c>
      <c r="F614" s="87">
        <v>87.8</v>
      </c>
      <c r="G614" s="92" t="s">
        <v>131</v>
      </c>
    </row>
    <row r="615" spans="1:7" x14ac:dyDescent="0.3">
      <c r="A615" s="91" t="s">
        <v>197</v>
      </c>
      <c r="B615" s="87" t="s">
        <v>430</v>
      </c>
      <c r="C615" s="88">
        <v>45232.583333333336</v>
      </c>
      <c r="D615" s="87" t="s">
        <v>352</v>
      </c>
      <c r="E615" s="87" t="s">
        <v>103</v>
      </c>
      <c r="F615" s="87">
        <v>10.8</v>
      </c>
      <c r="G615" s="92" t="s">
        <v>131</v>
      </c>
    </row>
    <row r="616" spans="1:7" x14ac:dyDescent="0.3">
      <c r="A616" s="91" t="s">
        <v>197</v>
      </c>
      <c r="B616" s="87" t="s">
        <v>431</v>
      </c>
      <c r="C616" s="88">
        <v>45232.600694444445</v>
      </c>
      <c r="D616" s="87" t="s">
        <v>354</v>
      </c>
      <c r="E616" s="87" t="s">
        <v>99</v>
      </c>
      <c r="F616" s="87" t="s">
        <v>355</v>
      </c>
      <c r="G616" s="92" t="s">
        <v>131</v>
      </c>
    </row>
    <row r="617" spans="1:7" x14ac:dyDescent="0.3">
      <c r="A617" s="91" t="s">
        <v>197</v>
      </c>
      <c r="B617" s="87" t="s">
        <v>431</v>
      </c>
      <c r="C617" s="88">
        <v>45232.600694444445</v>
      </c>
      <c r="D617" s="87" t="s">
        <v>356</v>
      </c>
      <c r="E617" s="87" t="s">
        <v>100</v>
      </c>
      <c r="F617" s="87">
        <v>2.76</v>
      </c>
      <c r="G617" s="92" t="s">
        <v>131</v>
      </c>
    </row>
    <row r="618" spans="1:7" x14ac:dyDescent="0.3">
      <c r="A618" s="91" t="s">
        <v>197</v>
      </c>
      <c r="B618" s="87" t="s">
        <v>431</v>
      </c>
      <c r="C618" s="88">
        <v>45232.600694444445</v>
      </c>
      <c r="D618" s="87" t="s">
        <v>199</v>
      </c>
      <c r="E618" s="87" t="s">
        <v>200</v>
      </c>
      <c r="F618" s="87">
        <v>359</v>
      </c>
      <c r="G618" s="92" t="s">
        <v>131</v>
      </c>
    </row>
    <row r="619" spans="1:7" x14ac:dyDescent="0.3">
      <c r="A619" s="91" t="s">
        <v>197</v>
      </c>
      <c r="B619" s="87" t="s">
        <v>431</v>
      </c>
      <c r="C619" s="88">
        <v>45232.600694444445</v>
      </c>
      <c r="D619" s="87" t="s">
        <v>357</v>
      </c>
      <c r="E619" s="87" t="s">
        <v>102</v>
      </c>
      <c r="F619" s="87">
        <v>0.77700000000000002</v>
      </c>
      <c r="G619" s="92" t="s">
        <v>131</v>
      </c>
    </row>
    <row r="620" spans="1:7" x14ac:dyDescent="0.3">
      <c r="A620" s="91" t="s">
        <v>197</v>
      </c>
      <c r="B620" s="87" t="s">
        <v>431</v>
      </c>
      <c r="C620" s="88">
        <v>45232.600694444445</v>
      </c>
      <c r="D620" s="87" t="s">
        <v>201</v>
      </c>
      <c r="E620" s="87" t="s">
        <v>201</v>
      </c>
      <c r="F620" s="87">
        <v>190</v>
      </c>
      <c r="G620" s="92" t="s">
        <v>131</v>
      </c>
    </row>
    <row r="621" spans="1:7" x14ac:dyDescent="0.3">
      <c r="A621" s="91" t="s">
        <v>197</v>
      </c>
      <c r="B621" s="87" t="s">
        <v>431</v>
      </c>
      <c r="C621" s="88">
        <v>45232.600694444445</v>
      </c>
      <c r="D621" s="87" t="s">
        <v>358</v>
      </c>
      <c r="E621" s="87" t="s">
        <v>101</v>
      </c>
      <c r="F621" s="87">
        <v>5.98</v>
      </c>
      <c r="G621" s="92" t="s">
        <v>131</v>
      </c>
    </row>
    <row r="622" spans="1:7" x14ac:dyDescent="0.3">
      <c r="A622" s="91" t="s">
        <v>197</v>
      </c>
      <c r="B622" s="87" t="s">
        <v>431</v>
      </c>
      <c r="C622" s="88">
        <v>45232.600694444445</v>
      </c>
      <c r="D622" s="87" t="s">
        <v>130</v>
      </c>
      <c r="E622" s="87" t="s">
        <v>130</v>
      </c>
      <c r="F622" s="87">
        <v>5.85</v>
      </c>
      <c r="G622" s="92" t="s">
        <v>202</v>
      </c>
    </row>
    <row r="623" spans="1:7" x14ac:dyDescent="0.3">
      <c r="A623" s="91" t="s">
        <v>197</v>
      </c>
      <c r="B623" s="87" t="s">
        <v>431</v>
      </c>
      <c r="C623" s="88">
        <v>45232.600694444445</v>
      </c>
      <c r="D623" s="87" t="s">
        <v>203</v>
      </c>
      <c r="E623" s="87" t="s">
        <v>107</v>
      </c>
      <c r="F623" s="87">
        <v>83.1</v>
      </c>
      <c r="G623" s="92" t="s">
        <v>131</v>
      </c>
    </row>
    <row r="624" spans="1:7" x14ac:dyDescent="0.3">
      <c r="A624" s="91" t="s">
        <v>197</v>
      </c>
      <c r="B624" s="87" t="s">
        <v>431</v>
      </c>
      <c r="C624" s="88">
        <v>45232.600694444445</v>
      </c>
      <c r="D624" s="87" t="s">
        <v>352</v>
      </c>
      <c r="E624" s="87" t="s">
        <v>103</v>
      </c>
      <c r="F624" s="87">
        <v>9.35</v>
      </c>
      <c r="G624" s="92" t="s">
        <v>131</v>
      </c>
    </row>
    <row r="625" spans="1:7" x14ac:dyDescent="0.3">
      <c r="A625" s="91" t="s">
        <v>197</v>
      </c>
      <c r="B625" s="87" t="s">
        <v>432</v>
      </c>
      <c r="C625" s="88">
        <v>45232.600694444445</v>
      </c>
      <c r="D625" s="87" t="s">
        <v>354</v>
      </c>
      <c r="E625" s="87" t="s">
        <v>99</v>
      </c>
      <c r="F625" s="87" t="s">
        <v>355</v>
      </c>
      <c r="G625" s="92" t="s">
        <v>131</v>
      </c>
    </row>
    <row r="626" spans="1:7" x14ac:dyDescent="0.3">
      <c r="A626" s="91" t="s">
        <v>197</v>
      </c>
      <c r="B626" s="87" t="s">
        <v>432</v>
      </c>
      <c r="C626" s="88">
        <v>45232.600694444445</v>
      </c>
      <c r="D626" s="87" t="s">
        <v>356</v>
      </c>
      <c r="E626" s="87" t="s">
        <v>100</v>
      </c>
      <c r="F626" s="87">
        <v>3.07</v>
      </c>
      <c r="G626" s="92" t="s">
        <v>131</v>
      </c>
    </row>
    <row r="627" spans="1:7" x14ac:dyDescent="0.3">
      <c r="A627" s="91" t="s">
        <v>197</v>
      </c>
      <c r="B627" s="87" t="s">
        <v>432</v>
      </c>
      <c r="C627" s="88">
        <v>45232.600694444445</v>
      </c>
      <c r="D627" s="87" t="s">
        <v>199</v>
      </c>
      <c r="E627" s="87" t="s">
        <v>200</v>
      </c>
      <c r="F627" s="87">
        <v>394</v>
      </c>
      <c r="G627" s="92" t="s">
        <v>131</v>
      </c>
    </row>
    <row r="628" spans="1:7" x14ac:dyDescent="0.3">
      <c r="A628" s="91" t="s">
        <v>197</v>
      </c>
      <c r="B628" s="87" t="s">
        <v>432</v>
      </c>
      <c r="C628" s="88">
        <v>45232.600694444445</v>
      </c>
      <c r="D628" s="87" t="s">
        <v>357</v>
      </c>
      <c r="E628" s="87" t="s">
        <v>102</v>
      </c>
      <c r="F628" s="87">
        <v>1.27</v>
      </c>
      <c r="G628" s="92" t="s">
        <v>131</v>
      </c>
    </row>
    <row r="629" spans="1:7" x14ac:dyDescent="0.3">
      <c r="A629" s="91" t="s">
        <v>197</v>
      </c>
      <c r="B629" s="87" t="s">
        <v>432</v>
      </c>
      <c r="C629" s="88">
        <v>45232.600694444445</v>
      </c>
      <c r="D629" s="87" t="s">
        <v>201</v>
      </c>
      <c r="E629" s="87" t="s">
        <v>201</v>
      </c>
      <c r="F629" s="87">
        <v>207</v>
      </c>
      <c r="G629" s="92" t="s">
        <v>131</v>
      </c>
    </row>
    <row r="630" spans="1:7" x14ac:dyDescent="0.3">
      <c r="A630" s="91" t="s">
        <v>197</v>
      </c>
      <c r="B630" s="87" t="s">
        <v>432</v>
      </c>
      <c r="C630" s="88">
        <v>45232.600694444445</v>
      </c>
      <c r="D630" s="87" t="s">
        <v>358</v>
      </c>
      <c r="E630" s="87" t="s">
        <v>101</v>
      </c>
      <c r="F630" s="87">
        <v>4.49</v>
      </c>
      <c r="G630" s="92" t="s">
        <v>131</v>
      </c>
    </row>
    <row r="631" spans="1:7" x14ac:dyDescent="0.3">
      <c r="A631" s="91" t="s">
        <v>197</v>
      </c>
      <c r="B631" s="87" t="s">
        <v>432</v>
      </c>
      <c r="C631" s="88">
        <v>45232.600694444445</v>
      </c>
      <c r="D631" s="87" t="s">
        <v>130</v>
      </c>
      <c r="E631" s="87" t="s">
        <v>130</v>
      </c>
      <c r="F631" s="87">
        <v>5.36</v>
      </c>
      <c r="G631" s="92" t="s">
        <v>202</v>
      </c>
    </row>
    <row r="632" spans="1:7" x14ac:dyDescent="0.3">
      <c r="A632" s="91" t="s">
        <v>197</v>
      </c>
      <c r="B632" s="87" t="s">
        <v>432</v>
      </c>
      <c r="C632" s="88">
        <v>45232.600694444445</v>
      </c>
      <c r="D632" s="87" t="s">
        <v>203</v>
      </c>
      <c r="E632" s="87" t="s">
        <v>107</v>
      </c>
      <c r="F632" s="87">
        <v>90.3</v>
      </c>
      <c r="G632" s="92" t="s">
        <v>131</v>
      </c>
    </row>
    <row r="633" spans="1:7" x14ac:dyDescent="0.3">
      <c r="A633" s="91" t="s">
        <v>197</v>
      </c>
      <c r="B633" s="87" t="s">
        <v>432</v>
      </c>
      <c r="C633" s="88">
        <v>45232.600694444445</v>
      </c>
      <c r="D633" s="87" t="s">
        <v>352</v>
      </c>
      <c r="E633" s="87" t="s">
        <v>103</v>
      </c>
      <c r="F633" s="87">
        <v>9.4499999999999993</v>
      </c>
      <c r="G633" s="92" t="s">
        <v>131</v>
      </c>
    </row>
    <row r="634" spans="1:7" x14ac:dyDescent="0.3">
      <c r="A634" s="91" t="s">
        <v>197</v>
      </c>
      <c r="B634" s="87" t="s">
        <v>323</v>
      </c>
      <c r="C634" s="88">
        <v>45232.618055555555</v>
      </c>
      <c r="D634" s="87" t="s">
        <v>354</v>
      </c>
      <c r="E634" s="87" t="s">
        <v>99</v>
      </c>
      <c r="F634" s="87" t="s">
        <v>355</v>
      </c>
      <c r="G634" s="92" t="s">
        <v>131</v>
      </c>
    </row>
    <row r="635" spans="1:7" x14ac:dyDescent="0.3">
      <c r="A635" s="91" t="s">
        <v>197</v>
      </c>
      <c r="B635" s="87" t="s">
        <v>323</v>
      </c>
      <c r="C635" s="88">
        <v>45232.618055555555</v>
      </c>
      <c r="D635" s="87" t="s">
        <v>356</v>
      </c>
      <c r="E635" s="87" t="s">
        <v>100</v>
      </c>
      <c r="F635" s="87">
        <v>5.05</v>
      </c>
      <c r="G635" s="92" t="s">
        <v>131</v>
      </c>
    </row>
    <row r="636" spans="1:7" x14ac:dyDescent="0.3">
      <c r="A636" s="91" t="s">
        <v>197</v>
      </c>
      <c r="B636" s="87" t="s">
        <v>323</v>
      </c>
      <c r="C636" s="88">
        <v>45232.618055555555</v>
      </c>
      <c r="D636" s="87" t="s">
        <v>199</v>
      </c>
      <c r="E636" s="87" t="s">
        <v>200</v>
      </c>
      <c r="F636" s="87">
        <v>330</v>
      </c>
      <c r="G636" s="92" t="s">
        <v>131</v>
      </c>
    </row>
    <row r="637" spans="1:7" x14ac:dyDescent="0.3">
      <c r="A637" s="91" t="s">
        <v>197</v>
      </c>
      <c r="B637" s="87" t="s">
        <v>323</v>
      </c>
      <c r="C637" s="88">
        <v>45232.618055555555</v>
      </c>
      <c r="D637" s="87" t="s">
        <v>357</v>
      </c>
      <c r="E637" s="87" t="s">
        <v>102</v>
      </c>
      <c r="F637" s="87">
        <v>0.44</v>
      </c>
      <c r="G637" s="92" t="s">
        <v>131</v>
      </c>
    </row>
    <row r="638" spans="1:7" x14ac:dyDescent="0.3">
      <c r="A638" s="91" t="s">
        <v>197</v>
      </c>
      <c r="B638" s="87" t="s">
        <v>323</v>
      </c>
      <c r="C638" s="88">
        <v>45232.618055555555</v>
      </c>
      <c r="D638" s="87" t="s">
        <v>201</v>
      </c>
      <c r="E638" s="87" t="s">
        <v>201</v>
      </c>
      <c r="F638" s="87">
        <v>317</v>
      </c>
      <c r="G638" s="92" t="s">
        <v>131</v>
      </c>
    </row>
    <row r="639" spans="1:7" x14ac:dyDescent="0.3">
      <c r="A639" s="91" t="s">
        <v>197</v>
      </c>
      <c r="B639" s="87" t="s">
        <v>323</v>
      </c>
      <c r="C639" s="88">
        <v>45232.618055555555</v>
      </c>
      <c r="D639" s="87" t="s">
        <v>358</v>
      </c>
      <c r="E639" s="87" t="s">
        <v>101</v>
      </c>
      <c r="F639" s="87">
        <v>6.71</v>
      </c>
      <c r="G639" s="92" t="s">
        <v>131</v>
      </c>
    </row>
    <row r="640" spans="1:7" x14ac:dyDescent="0.3">
      <c r="A640" s="91" t="s">
        <v>197</v>
      </c>
      <c r="B640" s="87" t="s">
        <v>323</v>
      </c>
      <c r="C640" s="88">
        <v>45232.618055555555</v>
      </c>
      <c r="D640" s="87" t="s">
        <v>130</v>
      </c>
      <c r="E640" s="87" t="s">
        <v>130</v>
      </c>
      <c r="F640" s="87">
        <v>6.37</v>
      </c>
      <c r="G640" s="92" t="s">
        <v>202</v>
      </c>
    </row>
    <row r="641" spans="1:7" x14ac:dyDescent="0.3">
      <c r="A641" s="91" t="s">
        <v>197</v>
      </c>
      <c r="B641" s="87" t="s">
        <v>323</v>
      </c>
      <c r="C641" s="88">
        <v>45232.618055555555</v>
      </c>
      <c r="D641" s="87" t="s">
        <v>203</v>
      </c>
      <c r="E641" s="87" t="s">
        <v>107</v>
      </c>
      <c r="F641" s="87">
        <v>139</v>
      </c>
      <c r="G641" s="92" t="s">
        <v>131</v>
      </c>
    </row>
    <row r="642" spans="1:7" x14ac:dyDescent="0.3">
      <c r="A642" s="91" t="s">
        <v>197</v>
      </c>
      <c r="B642" s="87" t="s">
        <v>323</v>
      </c>
      <c r="C642" s="88">
        <v>45232.618055555555</v>
      </c>
      <c r="D642" s="87" t="s">
        <v>352</v>
      </c>
      <c r="E642" s="87" t="s">
        <v>103</v>
      </c>
      <c r="F642" s="87">
        <v>16.7</v>
      </c>
      <c r="G642" s="92" t="s">
        <v>131</v>
      </c>
    </row>
    <row r="643" spans="1:7" x14ac:dyDescent="0.3">
      <c r="A643" s="91" t="s">
        <v>197</v>
      </c>
      <c r="B643" s="87" t="s">
        <v>324</v>
      </c>
      <c r="C643" s="88">
        <v>45232.618055555555</v>
      </c>
      <c r="D643" s="87" t="s">
        <v>354</v>
      </c>
      <c r="E643" s="87" t="s">
        <v>99</v>
      </c>
      <c r="F643" s="87" t="s">
        <v>355</v>
      </c>
      <c r="G643" s="92" t="s">
        <v>131</v>
      </c>
    </row>
    <row r="644" spans="1:7" x14ac:dyDescent="0.3">
      <c r="A644" s="91" t="s">
        <v>197</v>
      </c>
      <c r="B644" s="87" t="s">
        <v>324</v>
      </c>
      <c r="C644" s="88">
        <v>45232.618055555555</v>
      </c>
      <c r="D644" s="87" t="s">
        <v>356</v>
      </c>
      <c r="E644" s="87" t="s">
        <v>100</v>
      </c>
      <c r="F644" s="87">
        <v>5.18</v>
      </c>
      <c r="G644" s="92" t="s">
        <v>131</v>
      </c>
    </row>
    <row r="645" spans="1:7" x14ac:dyDescent="0.3">
      <c r="A645" s="91" t="s">
        <v>197</v>
      </c>
      <c r="B645" s="87" t="s">
        <v>324</v>
      </c>
      <c r="C645" s="88">
        <v>45232.618055555555</v>
      </c>
      <c r="D645" s="87" t="s">
        <v>199</v>
      </c>
      <c r="E645" s="87" t="s">
        <v>200</v>
      </c>
      <c r="F645" s="87">
        <v>517</v>
      </c>
      <c r="G645" s="92" t="s">
        <v>131</v>
      </c>
    </row>
    <row r="646" spans="1:7" x14ac:dyDescent="0.3">
      <c r="A646" s="91" t="s">
        <v>197</v>
      </c>
      <c r="B646" s="87" t="s">
        <v>324</v>
      </c>
      <c r="C646" s="88">
        <v>45232.618055555555</v>
      </c>
      <c r="D646" s="87" t="s">
        <v>357</v>
      </c>
      <c r="E646" s="87" t="s">
        <v>102</v>
      </c>
      <c r="F646" s="87">
        <v>2.2200000000000002</v>
      </c>
      <c r="G646" s="92" t="s">
        <v>131</v>
      </c>
    </row>
    <row r="647" spans="1:7" x14ac:dyDescent="0.3">
      <c r="A647" s="91" t="s">
        <v>197</v>
      </c>
      <c r="B647" s="87" t="s">
        <v>324</v>
      </c>
      <c r="C647" s="88">
        <v>45232.618055555555</v>
      </c>
      <c r="D647" s="87" t="s">
        <v>201</v>
      </c>
      <c r="E647" s="87" t="s">
        <v>201</v>
      </c>
      <c r="F647" s="87">
        <v>236</v>
      </c>
      <c r="G647" s="92" t="s">
        <v>131</v>
      </c>
    </row>
    <row r="648" spans="1:7" x14ac:dyDescent="0.3">
      <c r="A648" s="91" t="s">
        <v>197</v>
      </c>
      <c r="B648" s="87" t="s">
        <v>324</v>
      </c>
      <c r="C648" s="88">
        <v>45232.618055555555</v>
      </c>
      <c r="D648" s="87" t="s">
        <v>358</v>
      </c>
      <c r="E648" s="87" t="s">
        <v>101</v>
      </c>
      <c r="F648" s="87">
        <v>5.63</v>
      </c>
      <c r="G648" s="92" t="s">
        <v>131</v>
      </c>
    </row>
    <row r="649" spans="1:7" x14ac:dyDescent="0.3">
      <c r="A649" s="91" t="s">
        <v>197</v>
      </c>
      <c r="B649" s="87" t="s">
        <v>324</v>
      </c>
      <c r="C649" s="88">
        <v>45232.618055555555</v>
      </c>
      <c r="D649" s="87" t="s">
        <v>130</v>
      </c>
      <c r="E649" s="87" t="s">
        <v>130</v>
      </c>
      <c r="F649" s="87">
        <v>6.41</v>
      </c>
      <c r="G649" s="92" t="s">
        <v>202</v>
      </c>
    </row>
    <row r="650" spans="1:7" x14ac:dyDescent="0.3">
      <c r="A650" s="91" t="s">
        <v>197</v>
      </c>
      <c r="B650" s="87" t="s">
        <v>324</v>
      </c>
      <c r="C650" s="88">
        <v>45232.618055555555</v>
      </c>
      <c r="D650" s="87" t="s">
        <v>203</v>
      </c>
      <c r="E650" s="87" t="s">
        <v>107</v>
      </c>
      <c r="F650" s="87">
        <v>103</v>
      </c>
      <c r="G650" s="92" t="s">
        <v>131</v>
      </c>
    </row>
    <row r="651" spans="1:7" x14ac:dyDescent="0.3">
      <c r="A651" s="91" t="s">
        <v>197</v>
      </c>
      <c r="B651" s="87" t="s">
        <v>324</v>
      </c>
      <c r="C651" s="88">
        <v>45232.618055555555</v>
      </c>
      <c r="D651" s="87" t="s">
        <v>352</v>
      </c>
      <c r="E651" s="87" t="s">
        <v>103</v>
      </c>
      <c r="F651" s="87">
        <v>13.9</v>
      </c>
      <c r="G651" s="92" t="s">
        <v>131</v>
      </c>
    </row>
    <row r="652" spans="1:7" x14ac:dyDescent="0.3">
      <c r="A652" s="91" t="s">
        <v>197</v>
      </c>
      <c r="B652" s="87" t="s">
        <v>271</v>
      </c>
      <c r="C652" s="88">
        <v>45232.460416666669</v>
      </c>
      <c r="D652" s="87" t="s">
        <v>354</v>
      </c>
      <c r="E652" s="87" t="s">
        <v>99</v>
      </c>
      <c r="F652" s="87" t="s">
        <v>355</v>
      </c>
      <c r="G652" s="92" t="s">
        <v>131</v>
      </c>
    </row>
    <row r="653" spans="1:7" x14ac:dyDescent="0.3">
      <c r="A653" s="91" t="s">
        <v>197</v>
      </c>
      <c r="B653" s="87" t="s">
        <v>271</v>
      </c>
      <c r="C653" s="88">
        <v>45232.460416666669</v>
      </c>
      <c r="D653" s="87" t="s">
        <v>356</v>
      </c>
      <c r="E653" s="87" t="s">
        <v>100</v>
      </c>
      <c r="F653" s="87">
        <v>9.67</v>
      </c>
      <c r="G653" s="92" t="s">
        <v>131</v>
      </c>
    </row>
    <row r="654" spans="1:7" x14ac:dyDescent="0.3">
      <c r="A654" s="91" t="s">
        <v>197</v>
      </c>
      <c r="B654" s="87" t="s">
        <v>271</v>
      </c>
      <c r="C654" s="88">
        <v>45232.460416666669</v>
      </c>
      <c r="D654" s="87" t="s">
        <v>199</v>
      </c>
      <c r="E654" s="87" t="s">
        <v>200</v>
      </c>
      <c r="F654" s="87">
        <v>326</v>
      </c>
      <c r="G654" s="92" t="s">
        <v>131</v>
      </c>
    </row>
    <row r="655" spans="1:7" x14ac:dyDescent="0.3">
      <c r="A655" s="91" t="s">
        <v>197</v>
      </c>
      <c r="B655" s="87" t="s">
        <v>271</v>
      </c>
      <c r="C655" s="88">
        <v>45232.460416666669</v>
      </c>
      <c r="D655" s="87" t="s">
        <v>357</v>
      </c>
      <c r="E655" s="87" t="s">
        <v>102</v>
      </c>
      <c r="F655" s="87">
        <v>0.92100000000000004</v>
      </c>
      <c r="G655" s="92" t="s">
        <v>131</v>
      </c>
    </row>
    <row r="656" spans="1:7" x14ac:dyDescent="0.3">
      <c r="A656" s="91" t="s">
        <v>197</v>
      </c>
      <c r="B656" s="87" t="s">
        <v>271</v>
      </c>
      <c r="C656" s="88">
        <v>45232.460416666669</v>
      </c>
      <c r="D656" s="87" t="s">
        <v>201</v>
      </c>
      <c r="E656" s="87" t="s">
        <v>201</v>
      </c>
      <c r="F656" s="87">
        <v>647</v>
      </c>
      <c r="G656" s="92" t="s">
        <v>131</v>
      </c>
    </row>
    <row r="657" spans="1:7" x14ac:dyDescent="0.3">
      <c r="A657" s="91" t="s">
        <v>197</v>
      </c>
      <c r="B657" s="87" t="s">
        <v>271</v>
      </c>
      <c r="C657" s="88">
        <v>45232.460416666669</v>
      </c>
      <c r="D657" s="87" t="s">
        <v>358</v>
      </c>
      <c r="E657" s="87" t="s">
        <v>101</v>
      </c>
      <c r="F657" s="87">
        <v>24.6</v>
      </c>
      <c r="G657" s="92" t="s">
        <v>131</v>
      </c>
    </row>
    <row r="658" spans="1:7" x14ac:dyDescent="0.3">
      <c r="A658" s="91" t="s">
        <v>197</v>
      </c>
      <c r="B658" s="87" t="s">
        <v>271</v>
      </c>
      <c r="C658" s="88">
        <v>45232.460416666669</v>
      </c>
      <c r="D658" s="87" t="s">
        <v>130</v>
      </c>
      <c r="E658" s="87" t="s">
        <v>130</v>
      </c>
      <c r="F658" s="87">
        <v>6.78</v>
      </c>
      <c r="G658" s="92" t="s">
        <v>202</v>
      </c>
    </row>
    <row r="659" spans="1:7" x14ac:dyDescent="0.3">
      <c r="A659" s="91" t="s">
        <v>197</v>
      </c>
      <c r="B659" s="87" t="s">
        <v>271</v>
      </c>
      <c r="C659" s="88">
        <v>45232.460416666669</v>
      </c>
      <c r="D659" s="87" t="s">
        <v>203</v>
      </c>
      <c r="E659" s="87" t="s">
        <v>107</v>
      </c>
      <c r="F659" s="87">
        <v>283</v>
      </c>
      <c r="G659" s="92" t="s">
        <v>131</v>
      </c>
    </row>
    <row r="660" spans="1:7" x14ac:dyDescent="0.3">
      <c r="A660" s="91" t="s">
        <v>197</v>
      </c>
      <c r="B660" s="87" t="s">
        <v>271</v>
      </c>
      <c r="C660" s="88">
        <v>45232.460416666669</v>
      </c>
      <c r="D660" s="87" t="s">
        <v>352</v>
      </c>
      <c r="E660" s="87" t="s">
        <v>103</v>
      </c>
      <c r="F660" s="87">
        <v>26.6</v>
      </c>
      <c r="G660" s="92" t="s">
        <v>131</v>
      </c>
    </row>
    <row r="661" spans="1:7" x14ac:dyDescent="0.3">
      <c r="A661" s="91" t="s">
        <v>197</v>
      </c>
      <c r="B661" s="87" t="s">
        <v>272</v>
      </c>
      <c r="C661" s="88">
        <v>45232.460416666669</v>
      </c>
      <c r="D661" s="87" t="s">
        <v>354</v>
      </c>
      <c r="E661" s="87" t="s">
        <v>99</v>
      </c>
      <c r="F661" s="87" t="s">
        <v>355</v>
      </c>
      <c r="G661" s="92" t="s">
        <v>131</v>
      </c>
    </row>
    <row r="662" spans="1:7" x14ac:dyDescent="0.3">
      <c r="A662" s="91" t="s">
        <v>197</v>
      </c>
      <c r="B662" s="87" t="s">
        <v>272</v>
      </c>
      <c r="C662" s="88">
        <v>45232.460416666669</v>
      </c>
      <c r="D662" s="87" t="s">
        <v>356</v>
      </c>
      <c r="E662" s="87" t="s">
        <v>100</v>
      </c>
      <c r="F662" s="87">
        <v>5.23</v>
      </c>
      <c r="G662" s="92" t="s">
        <v>131</v>
      </c>
    </row>
    <row r="663" spans="1:7" x14ac:dyDescent="0.3">
      <c r="A663" s="91" t="s">
        <v>197</v>
      </c>
      <c r="B663" s="87" t="s">
        <v>272</v>
      </c>
      <c r="C663" s="88">
        <v>45232.460416666669</v>
      </c>
      <c r="D663" s="87" t="s">
        <v>199</v>
      </c>
      <c r="E663" s="87" t="s">
        <v>200</v>
      </c>
      <c r="F663" s="87">
        <v>321</v>
      </c>
      <c r="G663" s="92" t="s">
        <v>131</v>
      </c>
    </row>
    <row r="664" spans="1:7" x14ac:dyDescent="0.3">
      <c r="A664" s="91" t="s">
        <v>197</v>
      </c>
      <c r="B664" s="87" t="s">
        <v>272</v>
      </c>
      <c r="C664" s="88">
        <v>45232.460416666669</v>
      </c>
      <c r="D664" s="87" t="s">
        <v>357</v>
      </c>
      <c r="E664" s="87" t="s">
        <v>102</v>
      </c>
      <c r="F664" s="87">
        <v>1.06</v>
      </c>
      <c r="G664" s="92" t="s">
        <v>131</v>
      </c>
    </row>
    <row r="665" spans="1:7" x14ac:dyDescent="0.3">
      <c r="A665" s="91" t="s">
        <v>197</v>
      </c>
      <c r="B665" s="87" t="s">
        <v>272</v>
      </c>
      <c r="C665" s="88">
        <v>45232.460416666669</v>
      </c>
      <c r="D665" s="87" t="s">
        <v>201</v>
      </c>
      <c r="E665" s="87" t="s">
        <v>201</v>
      </c>
      <c r="F665" s="87">
        <v>380</v>
      </c>
      <c r="G665" s="92" t="s">
        <v>131</v>
      </c>
    </row>
    <row r="666" spans="1:7" x14ac:dyDescent="0.3">
      <c r="A666" s="91" t="s">
        <v>197</v>
      </c>
      <c r="B666" s="87" t="s">
        <v>272</v>
      </c>
      <c r="C666" s="88">
        <v>45232.460416666669</v>
      </c>
      <c r="D666" s="87" t="s">
        <v>358</v>
      </c>
      <c r="E666" s="87" t="s">
        <v>101</v>
      </c>
      <c r="F666" s="87">
        <v>9.8699999999999992</v>
      </c>
      <c r="G666" s="92" t="s">
        <v>131</v>
      </c>
    </row>
    <row r="667" spans="1:7" x14ac:dyDescent="0.3">
      <c r="A667" s="91" t="s">
        <v>197</v>
      </c>
      <c r="B667" s="87" t="s">
        <v>272</v>
      </c>
      <c r="C667" s="88">
        <v>45232.460416666669</v>
      </c>
      <c r="D667" s="87" t="s">
        <v>130</v>
      </c>
      <c r="E667" s="87" t="s">
        <v>130</v>
      </c>
      <c r="F667" s="87">
        <v>6.76</v>
      </c>
      <c r="G667" s="92" t="s">
        <v>202</v>
      </c>
    </row>
    <row r="668" spans="1:7" x14ac:dyDescent="0.3">
      <c r="A668" s="91" t="s">
        <v>197</v>
      </c>
      <c r="B668" s="87" t="s">
        <v>272</v>
      </c>
      <c r="C668" s="88">
        <v>45232.460416666669</v>
      </c>
      <c r="D668" s="87" t="s">
        <v>203</v>
      </c>
      <c r="E668" s="87" t="s">
        <v>107</v>
      </c>
      <c r="F668" s="87">
        <v>166</v>
      </c>
      <c r="G668" s="92" t="s">
        <v>131</v>
      </c>
    </row>
    <row r="669" spans="1:7" x14ac:dyDescent="0.3">
      <c r="A669" s="91" t="s">
        <v>197</v>
      </c>
      <c r="B669" s="87" t="s">
        <v>272</v>
      </c>
      <c r="C669" s="88">
        <v>45232.460416666669</v>
      </c>
      <c r="D669" s="87" t="s">
        <v>352</v>
      </c>
      <c r="E669" s="87" t="s">
        <v>103</v>
      </c>
      <c r="F669" s="87">
        <v>14.5</v>
      </c>
      <c r="G669" s="92" t="s">
        <v>131</v>
      </c>
    </row>
    <row r="670" spans="1:7" x14ac:dyDescent="0.3">
      <c r="A670" s="91" t="s">
        <v>197</v>
      </c>
      <c r="B670" s="87" t="s">
        <v>275</v>
      </c>
      <c r="C670" s="88">
        <v>45232.470138888886</v>
      </c>
      <c r="D670" s="87" t="s">
        <v>354</v>
      </c>
      <c r="E670" s="87" t="s">
        <v>99</v>
      </c>
      <c r="F670" s="87" t="s">
        <v>355</v>
      </c>
      <c r="G670" s="92" t="s">
        <v>131</v>
      </c>
    </row>
    <row r="671" spans="1:7" x14ac:dyDescent="0.3">
      <c r="A671" s="91" t="s">
        <v>197</v>
      </c>
      <c r="B671" s="87" t="s">
        <v>275</v>
      </c>
      <c r="C671" s="88">
        <v>45232.470138888886</v>
      </c>
      <c r="D671" s="87" t="s">
        <v>356</v>
      </c>
      <c r="E671" s="87" t="s">
        <v>100</v>
      </c>
      <c r="F671" s="87">
        <v>9.0399999999999991</v>
      </c>
      <c r="G671" s="92" t="s">
        <v>131</v>
      </c>
    </row>
    <row r="672" spans="1:7" x14ac:dyDescent="0.3">
      <c r="A672" s="91" t="s">
        <v>197</v>
      </c>
      <c r="B672" s="87" t="s">
        <v>275</v>
      </c>
      <c r="C672" s="88">
        <v>45232.470138888886</v>
      </c>
      <c r="D672" s="87" t="s">
        <v>199</v>
      </c>
      <c r="E672" s="87" t="s">
        <v>200</v>
      </c>
      <c r="F672" s="87">
        <v>270</v>
      </c>
      <c r="G672" s="92" t="s">
        <v>131</v>
      </c>
    </row>
    <row r="673" spans="1:7" x14ac:dyDescent="0.3">
      <c r="A673" s="91" t="s">
        <v>197</v>
      </c>
      <c r="B673" s="87" t="s">
        <v>275</v>
      </c>
      <c r="C673" s="88">
        <v>45232.470138888886</v>
      </c>
      <c r="D673" s="87" t="s">
        <v>357</v>
      </c>
      <c r="E673" s="87" t="s">
        <v>102</v>
      </c>
      <c r="F673" s="87" t="s">
        <v>355</v>
      </c>
      <c r="G673" s="92" t="s">
        <v>131</v>
      </c>
    </row>
    <row r="674" spans="1:7" x14ac:dyDescent="0.3">
      <c r="A674" s="91" t="s">
        <v>197</v>
      </c>
      <c r="B674" s="87" t="s">
        <v>275</v>
      </c>
      <c r="C674" s="88">
        <v>45232.470138888886</v>
      </c>
      <c r="D674" s="87" t="s">
        <v>201</v>
      </c>
      <c r="E674" s="87" t="s">
        <v>201</v>
      </c>
      <c r="F674" s="87">
        <v>570</v>
      </c>
      <c r="G674" s="92" t="s">
        <v>131</v>
      </c>
    </row>
    <row r="675" spans="1:7" x14ac:dyDescent="0.3">
      <c r="A675" s="91" t="s">
        <v>197</v>
      </c>
      <c r="B675" s="87" t="s">
        <v>275</v>
      </c>
      <c r="C675" s="88">
        <v>45232.470138888886</v>
      </c>
      <c r="D675" s="87" t="s">
        <v>358</v>
      </c>
      <c r="E675" s="87" t="s">
        <v>101</v>
      </c>
      <c r="F675" s="87">
        <v>28.7</v>
      </c>
      <c r="G675" s="92" t="s">
        <v>131</v>
      </c>
    </row>
    <row r="676" spans="1:7" x14ac:dyDescent="0.3">
      <c r="A676" s="91" t="s">
        <v>197</v>
      </c>
      <c r="B676" s="87" t="s">
        <v>275</v>
      </c>
      <c r="C676" s="88">
        <v>45232.470138888886</v>
      </c>
      <c r="D676" s="87" t="s">
        <v>130</v>
      </c>
      <c r="E676" s="87" t="s">
        <v>130</v>
      </c>
      <c r="F676" s="87">
        <v>6.89</v>
      </c>
      <c r="G676" s="92" t="s">
        <v>202</v>
      </c>
    </row>
    <row r="677" spans="1:7" x14ac:dyDescent="0.3">
      <c r="A677" s="91" t="s">
        <v>197</v>
      </c>
      <c r="B677" s="87" t="s">
        <v>275</v>
      </c>
      <c r="C677" s="88">
        <v>45232.470138888886</v>
      </c>
      <c r="D677" s="87" t="s">
        <v>203</v>
      </c>
      <c r="E677" s="87" t="s">
        <v>107</v>
      </c>
      <c r="F677" s="87">
        <v>249</v>
      </c>
      <c r="G677" s="92" t="s">
        <v>131</v>
      </c>
    </row>
    <row r="678" spans="1:7" x14ac:dyDescent="0.3">
      <c r="A678" s="91" t="s">
        <v>197</v>
      </c>
      <c r="B678" s="87" t="s">
        <v>275</v>
      </c>
      <c r="C678" s="88">
        <v>45232.470138888886</v>
      </c>
      <c r="D678" s="87" t="s">
        <v>352</v>
      </c>
      <c r="E678" s="87" t="s">
        <v>103</v>
      </c>
      <c r="F678" s="87">
        <v>26.2</v>
      </c>
      <c r="G678" s="92" t="s">
        <v>131</v>
      </c>
    </row>
    <row r="679" spans="1:7" x14ac:dyDescent="0.3">
      <c r="A679" s="91" t="s">
        <v>197</v>
      </c>
      <c r="B679" s="87" t="s">
        <v>276</v>
      </c>
      <c r="C679" s="88">
        <v>45232.470138888886</v>
      </c>
      <c r="D679" s="87" t="s">
        <v>354</v>
      </c>
      <c r="E679" s="87" t="s">
        <v>99</v>
      </c>
      <c r="F679" s="87" t="s">
        <v>355</v>
      </c>
      <c r="G679" s="92" t="s">
        <v>131</v>
      </c>
    </row>
    <row r="680" spans="1:7" x14ac:dyDescent="0.3">
      <c r="A680" s="91" t="s">
        <v>197</v>
      </c>
      <c r="B680" s="87" t="s">
        <v>276</v>
      </c>
      <c r="C680" s="88">
        <v>45232.470138888886</v>
      </c>
      <c r="D680" s="87" t="s">
        <v>356</v>
      </c>
      <c r="E680" s="87" t="s">
        <v>100</v>
      </c>
      <c r="F680" s="87">
        <v>5.72</v>
      </c>
      <c r="G680" s="92" t="s">
        <v>131</v>
      </c>
    </row>
    <row r="681" spans="1:7" x14ac:dyDescent="0.3">
      <c r="A681" s="91" t="s">
        <v>197</v>
      </c>
      <c r="B681" s="87" t="s">
        <v>276</v>
      </c>
      <c r="C681" s="88">
        <v>45232.470138888886</v>
      </c>
      <c r="D681" s="87" t="s">
        <v>199</v>
      </c>
      <c r="E681" s="87" t="s">
        <v>200</v>
      </c>
      <c r="F681" s="87">
        <v>258</v>
      </c>
      <c r="G681" s="92" t="s">
        <v>131</v>
      </c>
    </row>
    <row r="682" spans="1:7" x14ac:dyDescent="0.3">
      <c r="A682" s="91" t="s">
        <v>197</v>
      </c>
      <c r="B682" s="87" t="s">
        <v>276</v>
      </c>
      <c r="C682" s="88">
        <v>45232.470138888886</v>
      </c>
      <c r="D682" s="87" t="s">
        <v>357</v>
      </c>
      <c r="E682" s="87" t="s">
        <v>102</v>
      </c>
      <c r="F682" s="87" t="s">
        <v>355</v>
      </c>
      <c r="G682" s="92" t="s">
        <v>131</v>
      </c>
    </row>
    <row r="683" spans="1:7" x14ac:dyDescent="0.3">
      <c r="A683" s="91" t="s">
        <v>197</v>
      </c>
      <c r="B683" s="87" t="s">
        <v>276</v>
      </c>
      <c r="C683" s="88">
        <v>45232.470138888886</v>
      </c>
      <c r="D683" s="87" t="s">
        <v>201</v>
      </c>
      <c r="E683" s="87" t="s">
        <v>201</v>
      </c>
      <c r="F683" s="87">
        <v>425</v>
      </c>
      <c r="G683" s="92" t="s">
        <v>131</v>
      </c>
    </row>
    <row r="684" spans="1:7" x14ac:dyDescent="0.3">
      <c r="A684" s="91" t="s">
        <v>197</v>
      </c>
      <c r="B684" s="87" t="s">
        <v>276</v>
      </c>
      <c r="C684" s="88">
        <v>45232.470138888886</v>
      </c>
      <c r="D684" s="87" t="s">
        <v>358</v>
      </c>
      <c r="E684" s="87" t="s">
        <v>101</v>
      </c>
      <c r="F684" s="87">
        <v>11.6</v>
      </c>
      <c r="G684" s="92" t="s">
        <v>131</v>
      </c>
    </row>
    <row r="685" spans="1:7" x14ac:dyDescent="0.3">
      <c r="A685" s="91" t="s">
        <v>197</v>
      </c>
      <c r="B685" s="87" t="s">
        <v>276</v>
      </c>
      <c r="C685" s="88">
        <v>45232.470138888886</v>
      </c>
      <c r="D685" s="87" t="s">
        <v>130</v>
      </c>
      <c r="E685" s="87" t="s">
        <v>130</v>
      </c>
      <c r="F685" s="87">
        <v>5.9</v>
      </c>
      <c r="G685" s="92" t="s">
        <v>202</v>
      </c>
    </row>
    <row r="686" spans="1:7" x14ac:dyDescent="0.3">
      <c r="A686" s="91" t="s">
        <v>197</v>
      </c>
      <c r="B686" s="87" t="s">
        <v>276</v>
      </c>
      <c r="C686" s="88">
        <v>45232.470138888886</v>
      </c>
      <c r="D686" s="87" t="s">
        <v>203</v>
      </c>
      <c r="E686" s="87" t="s">
        <v>107</v>
      </c>
      <c r="F686" s="87">
        <v>186</v>
      </c>
      <c r="G686" s="92" t="s">
        <v>131</v>
      </c>
    </row>
    <row r="687" spans="1:7" x14ac:dyDescent="0.3">
      <c r="A687" s="91" t="s">
        <v>197</v>
      </c>
      <c r="B687" s="87" t="s">
        <v>276</v>
      </c>
      <c r="C687" s="88">
        <v>45232.470138888886</v>
      </c>
      <c r="D687" s="87" t="s">
        <v>352</v>
      </c>
      <c r="E687" s="87" t="s">
        <v>103</v>
      </c>
      <c r="F687" s="87">
        <v>11.9</v>
      </c>
      <c r="G687" s="92" t="s">
        <v>131</v>
      </c>
    </row>
    <row r="688" spans="1:7" x14ac:dyDescent="0.3">
      <c r="A688" s="91" t="s">
        <v>197</v>
      </c>
      <c r="B688" s="87" t="s">
        <v>291</v>
      </c>
      <c r="C688" s="88">
        <v>45232.479166666664</v>
      </c>
      <c r="D688" s="87" t="s">
        <v>354</v>
      </c>
      <c r="E688" s="87" t="s">
        <v>99</v>
      </c>
      <c r="F688" s="87" t="s">
        <v>355</v>
      </c>
      <c r="G688" s="92" t="s">
        <v>131</v>
      </c>
    </row>
    <row r="689" spans="1:7" x14ac:dyDescent="0.3">
      <c r="A689" s="91" t="s">
        <v>197</v>
      </c>
      <c r="B689" s="87" t="s">
        <v>291</v>
      </c>
      <c r="C689" s="88">
        <v>45232.479166666664</v>
      </c>
      <c r="D689" s="87" t="s">
        <v>356</v>
      </c>
      <c r="E689" s="87" t="s">
        <v>100</v>
      </c>
      <c r="F689" s="87">
        <v>12</v>
      </c>
      <c r="G689" s="92" t="s">
        <v>131</v>
      </c>
    </row>
    <row r="690" spans="1:7" x14ac:dyDescent="0.3">
      <c r="A690" s="91" t="s">
        <v>197</v>
      </c>
      <c r="B690" s="87" t="s">
        <v>291</v>
      </c>
      <c r="C690" s="88">
        <v>45232.479166666664</v>
      </c>
      <c r="D690" s="87" t="s">
        <v>199</v>
      </c>
      <c r="E690" s="87" t="s">
        <v>200</v>
      </c>
      <c r="F690" s="87">
        <v>324</v>
      </c>
      <c r="G690" s="92" t="s">
        <v>131</v>
      </c>
    </row>
    <row r="691" spans="1:7" x14ac:dyDescent="0.3">
      <c r="A691" s="91" t="s">
        <v>197</v>
      </c>
      <c r="B691" s="87" t="s">
        <v>291</v>
      </c>
      <c r="C691" s="88">
        <v>45232.479166666664</v>
      </c>
      <c r="D691" s="87" t="s">
        <v>357</v>
      </c>
      <c r="E691" s="87" t="s">
        <v>102</v>
      </c>
      <c r="F691" s="87">
        <v>0.53100000000000003</v>
      </c>
      <c r="G691" s="92" t="s">
        <v>131</v>
      </c>
    </row>
    <row r="692" spans="1:7" x14ac:dyDescent="0.3">
      <c r="A692" s="91" t="s">
        <v>197</v>
      </c>
      <c r="B692" s="87" t="s">
        <v>291</v>
      </c>
      <c r="C692" s="88">
        <v>45232.479166666664</v>
      </c>
      <c r="D692" s="87" t="s">
        <v>201</v>
      </c>
      <c r="E692" s="87" t="s">
        <v>201</v>
      </c>
      <c r="F692" s="87">
        <v>679</v>
      </c>
      <c r="G692" s="92" t="s">
        <v>131</v>
      </c>
    </row>
    <row r="693" spans="1:7" x14ac:dyDescent="0.3">
      <c r="A693" s="91" t="s">
        <v>197</v>
      </c>
      <c r="B693" s="87" t="s">
        <v>291</v>
      </c>
      <c r="C693" s="88">
        <v>45232.479166666664</v>
      </c>
      <c r="D693" s="87" t="s">
        <v>358</v>
      </c>
      <c r="E693" s="87" t="s">
        <v>101</v>
      </c>
      <c r="F693" s="87">
        <v>42.2</v>
      </c>
      <c r="G693" s="92" t="s">
        <v>131</v>
      </c>
    </row>
    <row r="694" spans="1:7" x14ac:dyDescent="0.3">
      <c r="A694" s="91" t="s">
        <v>197</v>
      </c>
      <c r="B694" s="87" t="s">
        <v>291</v>
      </c>
      <c r="C694" s="88">
        <v>45232.479166666664</v>
      </c>
      <c r="D694" s="87" t="s">
        <v>130</v>
      </c>
      <c r="E694" s="87" t="s">
        <v>130</v>
      </c>
      <c r="F694" s="87">
        <v>6.78</v>
      </c>
      <c r="G694" s="92" t="s">
        <v>202</v>
      </c>
    </row>
    <row r="695" spans="1:7" x14ac:dyDescent="0.3">
      <c r="A695" s="91" t="s">
        <v>197</v>
      </c>
      <c r="B695" s="87" t="s">
        <v>291</v>
      </c>
      <c r="C695" s="88">
        <v>45232.479166666664</v>
      </c>
      <c r="D695" s="87" t="s">
        <v>203</v>
      </c>
      <c r="E695" s="87" t="s">
        <v>107</v>
      </c>
      <c r="F695" s="87">
        <v>297</v>
      </c>
      <c r="G695" s="92" t="s">
        <v>131</v>
      </c>
    </row>
    <row r="696" spans="1:7" x14ac:dyDescent="0.3">
      <c r="A696" s="91" t="s">
        <v>197</v>
      </c>
      <c r="B696" s="87" t="s">
        <v>291</v>
      </c>
      <c r="C696" s="88">
        <v>45232.479166666664</v>
      </c>
      <c r="D696" s="87" t="s">
        <v>352</v>
      </c>
      <c r="E696" s="87" t="s">
        <v>103</v>
      </c>
      <c r="F696" s="87">
        <v>27.8</v>
      </c>
      <c r="G696" s="92" t="s">
        <v>131</v>
      </c>
    </row>
    <row r="697" spans="1:7" x14ac:dyDescent="0.3">
      <c r="A697" s="91" t="s">
        <v>197</v>
      </c>
      <c r="B697" s="87" t="s">
        <v>292</v>
      </c>
      <c r="C697" s="88">
        <v>45232.479166666664</v>
      </c>
      <c r="D697" s="87" t="s">
        <v>354</v>
      </c>
      <c r="E697" s="87" t="s">
        <v>99</v>
      </c>
      <c r="F697" s="87" t="s">
        <v>355</v>
      </c>
      <c r="G697" s="92" t="s">
        <v>131</v>
      </c>
    </row>
    <row r="698" spans="1:7" x14ac:dyDescent="0.3">
      <c r="A698" s="91" t="s">
        <v>197</v>
      </c>
      <c r="B698" s="87" t="s">
        <v>292</v>
      </c>
      <c r="C698" s="88">
        <v>45232.479166666664</v>
      </c>
      <c r="D698" s="87" t="s">
        <v>356</v>
      </c>
      <c r="E698" s="87" t="s">
        <v>100</v>
      </c>
      <c r="F698" s="87">
        <v>8.5500000000000007</v>
      </c>
      <c r="G698" s="92" t="s">
        <v>131</v>
      </c>
    </row>
    <row r="699" spans="1:7" x14ac:dyDescent="0.3">
      <c r="A699" s="91" t="s">
        <v>197</v>
      </c>
      <c r="B699" s="87" t="s">
        <v>292</v>
      </c>
      <c r="C699" s="88">
        <v>45232.479166666664</v>
      </c>
      <c r="D699" s="87" t="s">
        <v>199</v>
      </c>
      <c r="E699" s="87" t="s">
        <v>200</v>
      </c>
      <c r="F699" s="87">
        <v>307</v>
      </c>
      <c r="G699" s="92" t="s">
        <v>131</v>
      </c>
    </row>
    <row r="700" spans="1:7" x14ac:dyDescent="0.3">
      <c r="A700" s="91" t="s">
        <v>197</v>
      </c>
      <c r="B700" s="87" t="s">
        <v>292</v>
      </c>
      <c r="C700" s="88">
        <v>45232.479166666664</v>
      </c>
      <c r="D700" s="87" t="s">
        <v>357</v>
      </c>
      <c r="E700" s="87" t="s">
        <v>102</v>
      </c>
      <c r="F700" s="87">
        <v>0.69099999999999995</v>
      </c>
      <c r="G700" s="92" t="s">
        <v>131</v>
      </c>
    </row>
    <row r="701" spans="1:7" x14ac:dyDescent="0.3">
      <c r="A701" s="91" t="s">
        <v>197</v>
      </c>
      <c r="B701" s="87" t="s">
        <v>292</v>
      </c>
      <c r="C701" s="88">
        <v>45232.479166666664</v>
      </c>
      <c r="D701" s="87" t="s">
        <v>201</v>
      </c>
      <c r="E701" s="87" t="s">
        <v>201</v>
      </c>
      <c r="F701" s="87">
        <v>496</v>
      </c>
      <c r="G701" s="92" t="s">
        <v>131</v>
      </c>
    </row>
    <row r="702" spans="1:7" x14ac:dyDescent="0.3">
      <c r="A702" s="91" t="s">
        <v>197</v>
      </c>
      <c r="B702" s="87" t="s">
        <v>292</v>
      </c>
      <c r="C702" s="88">
        <v>45232.479166666664</v>
      </c>
      <c r="D702" s="87" t="s">
        <v>358</v>
      </c>
      <c r="E702" s="87" t="s">
        <v>101</v>
      </c>
      <c r="F702" s="87">
        <v>20.2</v>
      </c>
      <c r="G702" s="92" t="s">
        <v>131</v>
      </c>
    </row>
    <row r="703" spans="1:7" x14ac:dyDescent="0.3">
      <c r="A703" s="91" t="s">
        <v>197</v>
      </c>
      <c r="B703" s="87" t="s">
        <v>292</v>
      </c>
      <c r="C703" s="88">
        <v>45232.479166666664</v>
      </c>
      <c r="D703" s="87" t="s">
        <v>130</v>
      </c>
      <c r="E703" s="87" t="s">
        <v>130</v>
      </c>
      <c r="F703" s="87">
        <v>6.72</v>
      </c>
      <c r="G703" s="92" t="s">
        <v>202</v>
      </c>
    </row>
    <row r="704" spans="1:7" x14ac:dyDescent="0.3">
      <c r="A704" s="91" t="s">
        <v>197</v>
      </c>
      <c r="B704" s="87" t="s">
        <v>292</v>
      </c>
      <c r="C704" s="88">
        <v>45232.479166666664</v>
      </c>
      <c r="D704" s="87" t="s">
        <v>203</v>
      </c>
      <c r="E704" s="87" t="s">
        <v>107</v>
      </c>
      <c r="F704" s="87">
        <v>216</v>
      </c>
      <c r="G704" s="92" t="s">
        <v>131</v>
      </c>
    </row>
    <row r="705" spans="1:7" x14ac:dyDescent="0.3">
      <c r="A705" s="91" t="s">
        <v>197</v>
      </c>
      <c r="B705" s="87" t="s">
        <v>292</v>
      </c>
      <c r="C705" s="88">
        <v>45232.479166666664</v>
      </c>
      <c r="D705" s="87" t="s">
        <v>352</v>
      </c>
      <c r="E705" s="87" t="s">
        <v>103</v>
      </c>
      <c r="F705" s="87">
        <v>20.100000000000001</v>
      </c>
      <c r="G705" s="92" t="s">
        <v>131</v>
      </c>
    </row>
    <row r="706" spans="1:7" x14ac:dyDescent="0.3">
      <c r="A706" s="91" t="s">
        <v>197</v>
      </c>
      <c r="B706" s="87" t="s">
        <v>433</v>
      </c>
      <c r="C706" s="88">
        <v>45232.488888888889</v>
      </c>
      <c r="D706" s="87" t="s">
        <v>354</v>
      </c>
      <c r="E706" s="87" t="s">
        <v>99</v>
      </c>
      <c r="F706" s="87" t="s">
        <v>355</v>
      </c>
      <c r="G706" s="92" t="s">
        <v>131</v>
      </c>
    </row>
    <row r="707" spans="1:7" x14ac:dyDescent="0.3">
      <c r="A707" s="91" t="s">
        <v>197</v>
      </c>
      <c r="B707" s="87" t="s">
        <v>433</v>
      </c>
      <c r="C707" s="88">
        <v>45232.488888888889</v>
      </c>
      <c r="D707" s="87" t="s">
        <v>356</v>
      </c>
      <c r="E707" s="87" t="s">
        <v>100</v>
      </c>
      <c r="F707" s="87">
        <v>9.61</v>
      </c>
      <c r="G707" s="92" t="s">
        <v>131</v>
      </c>
    </row>
    <row r="708" spans="1:7" x14ac:dyDescent="0.3">
      <c r="A708" s="91" t="s">
        <v>197</v>
      </c>
      <c r="B708" s="87" t="s">
        <v>433</v>
      </c>
      <c r="C708" s="88">
        <v>45232.488888888889</v>
      </c>
      <c r="D708" s="87" t="s">
        <v>199</v>
      </c>
      <c r="E708" s="87" t="s">
        <v>200</v>
      </c>
      <c r="F708" s="87">
        <v>288</v>
      </c>
      <c r="G708" s="92" t="s">
        <v>131</v>
      </c>
    </row>
    <row r="709" spans="1:7" x14ac:dyDescent="0.3">
      <c r="A709" s="91" t="s">
        <v>197</v>
      </c>
      <c r="B709" s="87" t="s">
        <v>433</v>
      </c>
      <c r="C709" s="88">
        <v>45232.488888888889</v>
      </c>
      <c r="D709" s="87" t="s">
        <v>357</v>
      </c>
      <c r="E709" s="87" t="s">
        <v>102</v>
      </c>
      <c r="F709" s="87" t="s">
        <v>355</v>
      </c>
      <c r="G709" s="92" t="s">
        <v>131</v>
      </c>
    </row>
    <row r="710" spans="1:7" x14ac:dyDescent="0.3">
      <c r="A710" s="91" t="s">
        <v>197</v>
      </c>
      <c r="B710" s="87" t="s">
        <v>433</v>
      </c>
      <c r="C710" s="88">
        <v>45232.488888888889</v>
      </c>
      <c r="D710" s="87" t="s">
        <v>201</v>
      </c>
      <c r="E710" s="87" t="s">
        <v>201</v>
      </c>
      <c r="F710" s="87">
        <v>756</v>
      </c>
      <c r="G710" s="92" t="s">
        <v>131</v>
      </c>
    </row>
    <row r="711" spans="1:7" x14ac:dyDescent="0.3">
      <c r="A711" s="91" t="s">
        <v>197</v>
      </c>
      <c r="B711" s="87" t="s">
        <v>433</v>
      </c>
      <c r="C711" s="88">
        <v>45232.488888888889</v>
      </c>
      <c r="D711" s="87" t="s">
        <v>358</v>
      </c>
      <c r="E711" s="87" t="s">
        <v>101</v>
      </c>
      <c r="F711" s="87">
        <v>32.5</v>
      </c>
      <c r="G711" s="92" t="s">
        <v>131</v>
      </c>
    </row>
    <row r="712" spans="1:7" x14ac:dyDescent="0.3">
      <c r="A712" s="91" t="s">
        <v>197</v>
      </c>
      <c r="B712" s="87" t="s">
        <v>433</v>
      </c>
      <c r="C712" s="88">
        <v>45232.488888888889</v>
      </c>
      <c r="D712" s="87" t="s">
        <v>130</v>
      </c>
      <c r="E712" s="87" t="s">
        <v>130</v>
      </c>
      <c r="F712" s="87">
        <v>6.92</v>
      </c>
      <c r="G712" s="92" t="s">
        <v>202</v>
      </c>
    </row>
    <row r="713" spans="1:7" x14ac:dyDescent="0.3">
      <c r="A713" s="91" t="s">
        <v>197</v>
      </c>
      <c r="B713" s="87" t="s">
        <v>433</v>
      </c>
      <c r="C713" s="88">
        <v>45232.488888888889</v>
      </c>
      <c r="D713" s="87" t="s">
        <v>203</v>
      </c>
      <c r="E713" s="87" t="s">
        <v>107</v>
      </c>
      <c r="F713" s="87">
        <v>330</v>
      </c>
      <c r="G713" s="92" t="s">
        <v>131</v>
      </c>
    </row>
    <row r="714" spans="1:7" x14ac:dyDescent="0.3">
      <c r="A714" s="91" t="s">
        <v>197</v>
      </c>
      <c r="B714" s="87" t="s">
        <v>433</v>
      </c>
      <c r="C714" s="88">
        <v>45232.488888888889</v>
      </c>
      <c r="D714" s="87" t="s">
        <v>352</v>
      </c>
      <c r="E714" s="87" t="s">
        <v>103</v>
      </c>
      <c r="F714" s="87">
        <v>22.7</v>
      </c>
      <c r="G714" s="92" t="s">
        <v>131</v>
      </c>
    </row>
    <row r="715" spans="1:7" x14ac:dyDescent="0.3">
      <c r="A715" s="91" t="s">
        <v>197</v>
      </c>
      <c r="B715" s="87" t="s">
        <v>434</v>
      </c>
      <c r="C715" s="88">
        <v>45232.488888888889</v>
      </c>
      <c r="D715" s="87" t="s">
        <v>354</v>
      </c>
      <c r="E715" s="87" t="s">
        <v>99</v>
      </c>
      <c r="F715" s="87" t="s">
        <v>355</v>
      </c>
      <c r="G715" s="92" t="s">
        <v>131</v>
      </c>
    </row>
    <row r="716" spans="1:7" x14ac:dyDescent="0.3">
      <c r="A716" s="91" t="s">
        <v>197</v>
      </c>
      <c r="B716" s="87" t="s">
        <v>434</v>
      </c>
      <c r="C716" s="88">
        <v>45232.488888888889</v>
      </c>
      <c r="D716" s="87" t="s">
        <v>356</v>
      </c>
      <c r="E716" s="87" t="s">
        <v>100</v>
      </c>
      <c r="F716" s="87">
        <v>6.75</v>
      </c>
      <c r="G716" s="92" t="s">
        <v>131</v>
      </c>
    </row>
    <row r="717" spans="1:7" x14ac:dyDescent="0.3">
      <c r="A717" s="91" t="s">
        <v>197</v>
      </c>
      <c r="B717" s="87" t="s">
        <v>434</v>
      </c>
      <c r="C717" s="88">
        <v>45232.488888888889</v>
      </c>
      <c r="D717" s="87" t="s">
        <v>199</v>
      </c>
      <c r="E717" s="87" t="s">
        <v>200</v>
      </c>
      <c r="F717" s="87">
        <v>286</v>
      </c>
      <c r="G717" s="92" t="s">
        <v>131</v>
      </c>
    </row>
    <row r="718" spans="1:7" x14ac:dyDescent="0.3">
      <c r="A718" s="91" t="s">
        <v>197</v>
      </c>
      <c r="B718" s="87" t="s">
        <v>434</v>
      </c>
      <c r="C718" s="88">
        <v>45232.488888888889</v>
      </c>
      <c r="D718" s="87" t="s">
        <v>357</v>
      </c>
      <c r="E718" s="87" t="s">
        <v>102</v>
      </c>
      <c r="F718" s="87" t="s">
        <v>355</v>
      </c>
      <c r="G718" s="92" t="s">
        <v>131</v>
      </c>
    </row>
    <row r="719" spans="1:7" x14ac:dyDescent="0.3">
      <c r="A719" s="91" t="s">
        <v>197</v>
      </c>
      <c r="B719" s="87" t="s">
        <v>434</v>
      </c>
      <c r="C719" s="88">
        <v>45232.488888888889</v>
      </c>
      <c r="D719" s="87" t="s">
        <v>201</v>
      </c>
      <c r="E719" s="87" t="s">
        <v>201</v>
      </c>
      <c r="F719" s="87">
        <v>480</v>
      </c>
      <c r="G719" s="92" t="s">
        <v>131</v>
      </c>
    </row>
    <row r="720" spans="1:7" x14ac:dyDescent="0.3">
      <c r="A720" s="91" t="s">
        <v>197</v>
      </c>
      <c r="B720" s="87" t="s">
        <v>434</v>
      </c>
      <c r="C720" s="88">
        <v>45232.488888888889</v>
      </c>
      <c r="D720" s="87" t="s">
        <v>358</v>
      </c>
      <c r="E720" s="87" t="s">
        <v>101</v>
      </c>
      <c r="F720" s="87">
        <v>17.7</v>
      </c>
      <c r="G720" s="92" t="s">
        <v>131</v>
      </c>
    </row>
    <row r="721" spans="1:7" x14ac:dyDescent="0.3">
      <c r="A721" s="91" t="s">
        <v>197</v>
      </c>
      <c r="B721" s="87" t="s">
        <v>434</v>
      </c>
      <c r="C721" s="88">
        <v>45232.488888888889</v>
      </c>
      <c r="D721" s="87" t="s">
        <v>130</v>
      </c>
      <c r="E721" s="87" t="s">
        <v>130</v>
      </c>
      <c r="F721" s="87">
        <v>6.83</v>
      </c>
      <c r="G721" s="92" t="s">
        <v>202</v>
      </c>
    </row>
    <row r="722" spans="1:7" x14ac:dyDescent="0.3">
      <c r="A722" s="91" t="s">
        <v>197</v>
      </c>
      <c r="B722" s="87" t="s">
        <v>434</v>
      </c>
      <c r="C722" s="88">
        <v>45232.488888888889</v>
      </c>
      <c r="D722" s="87" t="s">
        <v>203</v>
      </c>
      <c r="E722" s="87" t="s">
        <v>107</v>
      </c>
      <c r="F722" s="87">
        <v>210</v>
      </c>
      <c r="G722" s="92" t="s">
        <v>131</v>
      </c>
    </row>
    <row r="723" spans="1:7" x14ac:dyDescent="0.3">
      <c r="A723" s="91" t="s">
        <v>197</v>
      </c>
      <c r="B723" s="87" t="s">
        <v>434</v>
      </c>
      <c r="C723" s="88">
        <v>45232.488888888889</v>
      </c>
      <c r="D723" s="87" t="s">
        <v>352</v>
      </c>
      <c r="E723" s="87" t="s">
        <v>103</v>
      </c>
      <c r="F723" s="87">
        <v>14.7</v>
      </c>
      <c r="G723" s="92" t="s">
        <v>131</v>
      </c>
    </row>
    <row r="724" spans="1:7" x14ac:dyDescent="0.3">
      <c r="A724" s="91" t="s">
        <v>197</v>
      </c>
      <c r="B724" s="87" t="s">
        <v>435</v>
      </c>
      <c r="C724" s="88">
        <v>45232.500694444447</v>
      </c>
      <c r="D724" s="87" t="s">
        <v>354</v>
      </c>
      <c r="E724" s="87" t="s">
        <v>99</v>
      </c>
      <c r="F724" s="87" t="s">
        <v>355</v>
      </c>
      <c r="G724" s="92" t="s">
        <v>131</v>
      </c>
    </row>
    <row r="725" spans="1:7" x14ac:dyDescent="0.3">
      <c r="A725" s="91" t="s">
        <v>197</v>
      </c>
      <c r="B725" s="87" t="s">
        <v>435</v>
      </c>
      <c r="C725" s="88">
        <v>45232.500694444447</v>
      </c>
      <c r="D725" s="87" t="s">
        <v>356</v>
      </c>
      <c r="E725" s="87" t="s">
        <v>100</v>
      </c>
      <c r="F725" s="87">
        <v>11.2</v>
      </c>
      <c r="G725" s="92" t="s">
        <v>131</v>
      </c>
    </row>
    <row r="726" spans="1:7" x14ac:dyDescent="0.3">
      <c r="A726" s="91" t="s">
        <v>197</v>
      </c>
      <c r="B726" s="87" t="s">
        <v>435</v>
      </c>
      <c r="C726" s="88">
        <v>45232.500694444447</v>
      </c>
      <c r="D726" s="87" t="s">
        <v>199</v>
      </c>
      <c r="E726" s="87" t="s">
        <v>200</v>
      </c>
      <c r="F726" s="87">
        <v>405</v>
      </c>
      <c r="G726" s="92" t="s">
        <v>131</v>
      </c>
    </row>
    <row r="727" spans="1:7" x14ac:dyDescent="0.3">
      <c r="A727" s="91" t="s">
        <v>197</v>
      </c>
      <c r="B727" s="87" t="s">
        <v>435</v>
      </c>
      <c r="C727" s="88">
        <v>45232.500694444447</v>
      </c>
      <c r="D727" s="87" t="s">
        <v>357</v>
      </c>
      <c r="E727" s="87" t="s">
        <v>102</v>
      </c>
      <c r="F727" s="87">
        <v>1.43</v>
      </c>
      <c r="G727" s="92" t="s">
        <v>131</v>
      </c>
    </row>
    <row r="728" spans="1:7" x14ac:dyDescent="0.3">
      <c r="A728" s="91" t="s">
        <v>197</v>
      </c>
      <c r="B728" s="87" t="s">
        <v>435</v>
      </c>
      <c r="C728" s="88">
        <v>45232.500694444447</v>
      </c>
      <c r="D728" s="87" t="s">
        <v>201</v>
      </c>
      <c r="E728" s="87" t="s">
        <v>201</v>
      </c>
      <c r="F728" s="87">
        <v>597</v>
      </c>
      <c r="G728" s="92" t="s">
        <v>131</v>
      </c>
    </row>
    <row r="729" spans="1:7" x14ac:dyDescent="0.3">
      <c r="A729" s="91" t="s">
        <v>197</v>
      </c>
      <c r="B729" s="87" t="s">
        <v>435</v>
      </c>
      <c r="C729" s="88">
        <v>45232.500694444447</v>
      </c>
      <c r="D729" s="87" t="s">
        <v>358</v>
      </c>
      <c r="E729" s="87" t="s">
        <v>101</v>
      </c>
      <c r="F729" s="87">
        <v>25.5</v>
      </c>
      <c r="G729" s="92" t="s">
        <v>131</v>
      </c>
    </row>
    <row r="730" spans="1:7" x14ac:dyDescent="0.3">
      <c r="A730" s="91" t="s">
        <v>197</v>
      </c>
      <c r="B730" s="87" t="s">
        <v>435</v>
      </c>
      <c r="C730" s="88">
        <v>45232.500694444447</v>
      </c>
      <c r="D730" s="87" t="s">
        <v>130</v>
      </c>
      <c r="E730" s="87" t="s">
        <v>130</v>
      </c>
      <c r="F730" s="87">
        <v>6.53</v>
      </c>
      <c r="G730" s="92" t="s">
        <v>202</v>
      </c>
    </row>
    <row r="731" spans="1:7" x14ac:dyDescent="0.3">
      <c r="A731" s="91" t="s">
        <v>197</v>
      </c>
      <c r="B731" s="87" t="s">
        <v>435</v>
      </c>
      <c r="C731" s="88">
        <v>45232.500694444447</v>
      </c>
      <c r="D731" s="87" t="s">
        <v>203</v>
      </c>
      <c r="E731" s="87" t="s">
        <v>107</v>
      </c>
      <c r="F731" s="87">
        <v>261</v>
      </c>
      <c r="G731" s="92" t="s">
        <v>131</v>
      </c>
    </row>
    <row r="732" spans="1:7" x14ac:dyDescent="0.3">
      <c r="A732" s="91" t="s">
        <v>197</v>
      </c>
      <c r="B732" s="87" t="s">
        <v>435</v>
      </c>
      <c r="C732" s="88">
        <v>45232.500694444447</v>
      </c>
      <c r="D732" s="87" t="s">
        <v>352</v>
      </c>
      <c r="E732" s="87" t="s">
        <v>103</v>
      </c>
      <c r="F732" s="87">
        <v>26.8</v>
      </c>
      <c r="G732" s="92" t="s">
        <v>131</v>
      </c>
    </row>
    <row r="733" spans="1:7" x14ac:dyDescent="0.3">
      <c r="A733" s="91" t="s">
        <v>197</v>
      </c>
      <c r="B733" s="87" t="s">
        <v>436</v>
      </c>
      <c r="C733" s="88">
        <v>45232.500694444447</v>
      </c>
      <c r="D733" s="87" t="s">
        <v>354</v>
      </c>
      <c r="E733" s="87" t="s">
        <v>99</v>
      </c>
      <c r="F733" s="87" t="s">
        <v>355</v>
      </c>
      <c r="G733" s="92" t="s">
        <v>131</v>
      </c>
    </row>
    <row r="734" spans="1:7" x14ac:dyDescent="0.3">
      <c r="A734" s="91" t="s">
        <v>197</v>
      </c>
      <c r="B734" s="87" t="s">
        <v>436</v>
      </c>
      <c r="C734" s="88">
        <v>45232.500694444447</v>
      </c>
      <c r="D734" s="87" t="s">
        <v>356</v>
      </c>
      <c r="E734" s="87" t="s">
        <v>100</v>
      </c>
      <c r="F734" s="87">
        <v>6.49</v>
      </c>
      <c r="G734" s="92" t="s">
        <v>131</v>
      </c>
    </row>
    <row r="735" spans="1:7" x14ac:dyDescent="0.3">
      <c r="A735" s="91" t="s">
        <v>197</v>
      </c>
      <c r="B735" s="87" t="s">
        <v>436</v>
      </c>
      <c r="C735" s="88">
        <v>45232.500694444447</v>
      </c>
      <c r="D735" s="87" t="s">
        <v>199</v>
      </c>
      <c r="E735" s="87" t="s">
        <v>200</v>
      </c>
      <c r="F735" s="87">
        <v>451</v>
      </c>
      <c r="G735" s="92" t="s">
        <v>131</v>
      </c>
    </row>
    <row r="736" spans="1:7" x14ac:dyDescent="0.3">
      <c r="A736" s="91" t="s">
        <v>197</v>
      </c>
      <c r="B736" s="87" t="s">
        <v>436</v>
      </c>
      <c r="C736" s="88">
        <v>45232.500694444447</v>
      </c>
      <c r="D736" s="87" t="s">
        <v>357</v>
      </c>
      <c r="E736" s="87" t="s">
        <v>102</v>
      </c>
      <c r="F736" s="87">
        <v>2.02</v>
      </c>
      <c r="G736" s="92" t="s">
        <v>131</v>
      </c>
    </row>
    <row r="737" spans="1:7" x14ac:dyDescent="0.3">
      <c r="A737" s="91" t="s">
        <v>197</v>
      </c>
      <c r="B737" s="87" t="s">
        <v>436</v>
      </c>
      <c r="C737" s="88">
        <v>45232.500694444447</v>
      </c>
      <c r="D737" s="87" t="s">
        <v>201</v>
      </c>
      <c r="E737" s="87" t="s">
        <v>201</v>
      </c>
      <c r="F737" s="87">
        <v>536</v>
      </c>
      <c r="G737" s="92" t="s">
        <v>131</v>
      </c>
    </row>
    <row r="738" spans="1:7" x14ac:dyDescent="0.3">
      <c r="A738" s="91" t="s">
        <v>197</v>
      </c>
      <c r="B738" s="87" t="s">
        <v>436</v>
      </c>
      <c r="C738" s="88">
        <v>45232.500694444447</v>
      </c>
      <c r="D738" s="87" t="s">
        <v>358</v>
      </c>
      <c r="E738" s="87" t="s">
        <v>101</v>
      </c>
      <c r="F738" s="87">
        <v>13.6</v>
      </c>
      <c r="G738" s="92" t="s">
        <v>131</v>
      </c>
    </row>
    <row r="739" spans="1:7" x14ac:dyDescent="0.3">
      <c r="A739" s="91" t="s">
        <v>197</v>
      </c>
      <c r="B739" s="87" t="s">
        <v>436</v>
      </c>
      <c r="C739" s="88">
        <v>45232.500694444447</v>
      </c>
      <c r="D739" s="87" t="s">
        <v>130</v>
      </c>
      <c r="E739" s="87" t="s">
        <v>130</v>
      </c>
      <c r="F739" s="87">
        <v>6.82</v>
      </c>
      <c r="G739" s="92" t="s">
        <v>202</v>
      </c>
    </row>
    <row r="740" spans="1:7" x14ac:dyDescent="0.3">
      <c r="A740" s="91" t="s">
        <v>197</v>
      </c>
      <c r="B740" s="87" t="s">
        <v>436</v>
      </c>
      <c r="C740" s="88">
        <v>45232.500694444447</v>
      </c>
      <c r="D740" s="87" t="s">
        <v>203</v>
      </c>
      <c r="E740" s="87" t="s">
        <v>107</v>
      </c>
      <c r="F740" s="87">
        <v>234</v>
      </c>
      <c r="G740" s="92" t="s">
        <v>131</v>
      </c>
    </row>
    <row r="741" spans="1:7" x14ac:dyDescent="0.3">
      <c r="A741" s="91" t="s">
        <v>197</v>
      </c>
      <c r="B741" s="87" t="s">
        <v>436</v>
      </c>
      <c r="C741" s="88">
        <v>45232.500694444447</v>
      </c>
      <c r="D741" s="87" t="s">
        <v>352</v>
      </c>
      <c r="E741" s="87" t="s">
        <v>103</v>
      </c>
      <c r="F741" s="87">
        <v>16.3</v>
      </c>
      <c r="G741" s="92" t="s">
        <v>131</v>
      </c>
    </row>
    <row r="742" spans="1:7" x14ac:dyDescent="0.3">
      <c r="A742" s="91" t="s">
        <v>197</v>
      </c>
      <c r="B742" s="87" t="s">
        <v>293</v>
      </c>
      <c r="C742" s="88">
        <v>45232.515972222223</v>
      </c>
      <c r="D742" s="87" t="s">
        <v>354</v>
      </c>
      <c r="E742" s="87" t="s">
        <v>99</v>
      </c>
      <c r="F742" s="87" t="s">
        <v>355</v>
      </c>
      <c r="G742" s="92" t="s">
        <v>131</v>
      </c>
    </row>
    <row r="743" spans="1:7" x14ac:dyDescent="0.3">
      <c r="A743" s="91" t="s">
        <v>197</v>
      </c>
      <c r="B743" s="87" t="s">
        <v>293</v>
      </c>
      <c r="C743" s="88">
        <v>45232.515972222223</v>
      </c>
      <c r="D743" s="87" t="s">
        <v>356</v>
      </c>
      <c r="E743" s="87" t="s">
        <v>100</v>
      </c>
      <c r="F743" s="87">
        <v>14.3</v>
      </c>
      <c r="G743" s="92" t="s">
        <v>131</v>
      </c>
    </row>
    <row r="744" spans="1:7" x14ac:dyDescent="0.3">
      <c r="A744" s="91" t="s">
        <v>197</v>
      </c>
      <c r="B744" s="87" t="s">
        <v>293</v>
      </c>
      <c r="C744" s="88">
        <v>45232.515972222223</v>
      </c>
      <c r="D744" s="87" t="s">
        <v>199</v>
      </c>
      <c r="E744" s="87" t="s">
        <v>200</v>
      </c>
      <c r="F744" s="87">
        <v>323</v>
      </c>
      <c r="G744" s="92" t="s">
        <v>131</v>
      </c>
    </row>
    <row r="745" spans="1:7" x14ac:dyDescent="0.3">
      <c r="A745" s="91" t="s">
        <v>197</v>
      </c>
      <c r="B745" s="87" t="s">
        <v>293</v>
      </c>
      <c r="C745" s="88">
        <v>45232.515972222223</v>
      </c>
      <c r="D745" s="87" t="s">
        <v>357</v>
      </c>
      <c r="E745" s="87" t="s">
        <v>102</v>
      </c>
      <c r="F745" s="87" t="s">
        <v>355</v>
      </c>
      <c r="G745" s="92" t="s">
        <v>131</v>
      </c>
    </row>
    <row r="746" spans="1:7" x14ac:dyDescent="0.3">
      <c r="A746" s="91" t="s">
        <v>197</v>
      </c>
      <c r="B746" s="87" t="s">
        <v>293</v>
      </c>
      <c r="C746" s="88">
        <v>45232.515972222223</v>
      </c>
      <c r="D746" s="87" t="s">
        <v>201</v>
      </c>
      <c r="E746" s="87" t="s">
        <v>201</v>
      </c>
      <c r="F746" s="87">
        <v>1240</v>
      </c>
      <c r="G746" s="92" t="s">
        <v>131</v>
      </c>
    </row>
    <row r="747" spans="1:7" x14ac:dyDescent="0.3">
      <c r="A747" s="91" t="s">
        <v>197</v>
      </c>
      <c r="B747" s="87" t="s">
        <v>293</v>
      </c>
      <c r="C747" s="88">
        <v>45232.515972222223</v>
      </c>
      <c r="D747" s="87" t="s">
        <v>358</v>
      </c>
      <c r="E747" s="87" t="s">
        <v>101</v>
      </c>
      <c r="F747" s="87">
        <v>46.8</v>
      </c>
      <c r="G747" s="92" t="s">
        <v>131</v>
      </c>
    </row>
    <row r="748" spans="1:7" x14ac:dyDescent="0.3">
      <c r="A748" s="91" t="s">
        <v>197</v>
      </c>
      <c r="B748" s="87" t="s">
        <v>293</v>
      </c>
      <c r="C748" s="88">
        <v>45232.515972222223</v>
      </c>
      <c r="D748" s="87" t="s">
        <v>130</v>
      </c>
      <c r="E748" s="87" t="s">
        <v>130</v>
      </c>
      <c r="F748" s="87">
        <v>6.66</v>
      </c>
      <c r="G748" s="92" t="s">
        <v>202</v>
      </c>
    </row>
    <row r="749" spans="1:7" x14ac:dyDescent="0.3">
      <c r="A749" s="91" t="s">
        <v>197</v>
      </c>
      <c r="B749" s="87" t="s">
        <v>293</v>
      </c>
      <c r="C749" s="88">
        <v>45232.515972222223</v>
      </c>
      <c r="D749" s="87" t="s">
        <v>203</v>
      </c>
      <c r="E749" s="87" t="s">
        <v>107</v>
      </c>
      <c r="F749" s="87">
        <v>542</v>
      </c>
      <c r="G749" s="92" t="s">
        <v>131</v>
      </c>
    </row>
    <row r="750" spans="1:7" x14ac:dyDescent="0.3">
      <c r="A750" s="91" t="s">
        <v>197</v>
      </c>
      <c r="B750" s="87" t="s">
        <v>293</v>
      </c>
      <c r="C750" s="88">
        <v>45232.515972222223</v>
      </c>
      <c r="D750" s="87" t="s">
        <v>352</v>
      </c>
      <c r="E750" s="87" t="s">
        <v>103</v>
      </c>
      <c r="F750" s="87">
        <v>40.299999999999997</v>
      </c>
      <c r="G750" s="92" t="s">
        <v>131</v>
      </c>
    </row>
    <row r="751" spans="1:7" x14ac:dyDescent="0.3">
      <c r="A751" s="91" t="s">
        <v>197</v>
      </c>
      <c r="B751" s="87" t="s">
        <v>294</v>
      </c>
      <c r="C751" s="88">
        <v>45232.515972222223</v>
      </c>
      <c r="D751" s="87" t="s">
        <v>354</v>
      </c>
      <c r="E751" s="87" t="s">
        <v>99</v>
      </c>
      <c r="F751" s="87" t="s">
        <v>355</v>
      </c>
      <c r="G751" s="92" t="s">
        <v>131</v>
      </c>
    </row>
    <row r="752" spans="1:7" x14ac:dyDescent="0.3">
      <c r="A752" s="91" t="s">
        <v>197</v>
      </c>
      <c r="B752" s="87" t="s">
        <v>294</v>
      </c>
      <c r="C752" s="88">
        <v>45232.515972222223</v>
      </c>
      <c r="D752" s="87" t="s">
        <v>356</v>
      </c>
      <c r="E752" s="87" t="s">
        <v>100</v>
      </c>
      <c r="F752" s="87">
        <v>11.1</v>
      </c>
      <c r="G752" s="92" t="s">
        <v>131</v>
      </c>
    </row>
    <row r="753" spans="1:7" x14ac:dyDescent="0.3">
      <c r="A753" s="91" t="s">
        <v>197</v>
      </c>
      <c r="B753" s="87" t="s">
        <v>294</v>
      </c>
      <c r="C753" s="88">
        <v>45232.515972222223</v>
      </c>
      <c r="D753" s="87" t="s">
        <v>199</v>
      </c>
      <c r="E753" s="87" t="s">
        <v>200</v>
      </c>
      <c r="F753" s="87">
        <v>413</v>
      </c>
      <c r="G753" s="92" t="s">
        <v>131</v>
      </c>
    </row>
    <row r="754" spans="1:7" x14ac:dyDescent="0.3">
      <c r="A754" s="91" t="s">
        <v>197</v>
      </c>
      <c r="B754" s="87" t="s">
        <v>294</v>
      </c>
      <c r="C754" s="88">
        <v>45232.515972222223</v>
      </c>
      <c r="D754" s="87" t="s">
        <v>357</v>
      </c>
      <c r="E754" s="87" t="s">
        <v>102</v>
      </c>
      <c r="F754" s="87">
        <v>1.48</v>
      </c>
      <c r="G754" s="92" t="s">
        <v>131</v>
      </c>
    </row>
    <row r="755" spans="1:7" x14ac:dyDescent="0.3">
      <c r="A755" s="91" t="s">
        <v>197</v>
      </c>
      <c r="B755" s="87" t="s">
        <v>294</v>
      </c>
      <c r="C755" s="88">
        <v>45232.515972222223</v>
      </c>
      <c r="D755" s="87" t="s">
        <v>201</v>
      </c>
      <c r="E755" s="87" t="s">
        <v>201</v>
      </c>
      <c r="F755" s="87">
        <v>487</v>
      </c>
      <c r="G755" s="92" t="s">
        <v>131</v>
      </c>
    </row>
    <row r="756" spans="1:7" x14ac:dyDescent="0.3">
      <c r="A756" s="91" t="s">
        <v>197</v>
      </c>
      <c r="B756" s="87" t="s">
        <v>294</v>
      </c>
      <c r="C756" s="88">
        <v>45232.515972222223</v>
      </c>
      <c r="D756" s="87" t="s">
        <v>358</v>
      </c>
      <c r="E756" s="87" t="s">
        <v>101</v>
      </c>
      <c r="F756" s="87">
        <v>28.5</v>
      </c>
      <c r="G756" s="92" t="s">
        <v>131</v>
      </c>
    </row>
    <row r="757" spans="1:7" x14ac:dyDescent="0.3">
      <c r="A757" s="91" t="s">
        <v>197</v>
      </c>
      <c r="B757" s="87" t="s">
        <v>294</v>
      </c>
      <c r="C757" s="88">
        <v>45232.515972222223</v>
      </c>
      <c r="D757" s="87" t="s">
        <v>130</v>
      </c>
      <c r="E757" s="87" t="s">
        <v>130</v>
      </c>
      <c r="F757" s="87">
        <v>6.71</v>
      </c>
      <c r="G757" s="92" t="s">
        <v>202</v>
      </c>
    </row>
    <row r="758" spans="1:7" x14ac:dyDescent="0.3">
      <c r="A758" s="91" t="s">
        <v>197</v>
      </c>
      <c r="B758" s="87" t="s">
        <v>294</v>
      </c>
      <c r="C758" s="88">
        <v>45232.515972222223</v>
      </c>
      <c r="D758" s="87" t="s">
        <v>203</v>
      </c>
      <c r="E758" s="87" t="s">
        <v>107</v>
      </c>
      <c r="F758" s="87">
        <v>213</v>
      </c>
      <c r="G758" s="92" t="s">
        <v>131</v>
      </c>
    </row>
    <row r="759" spans="1:7" x14ac:dyDescent="0.3">
      <c r="A759" s="96" t="s">
        <v>197</v>
      </c>
      <c r="B759" s="97" t="s">
        <v>294</v>
      </c>
      <c r="C759" s="98">
        <v>45232.515972222223</v>
      </c>
      <c r="D759" s="97" t="s">
        <v>352</v>
      </c>
      <c r="E759" s="97" t="s">
        <v>103</v>
      </c>
      <c r="F759" s="97">
        <v>29.1</v>
      </c>
      <c r="G759" s="99" t="s">
        <v>131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20AFE-A2AC-4309-9469-077D1B122611}">
  <sheetPr codeName="Sheet5"/>
  <dimension ref="A1:G73"/>
  <sheetViews>
    <sheetView workbookViewId="0">
      <selection activeCell="F61" sqref="F61"/>
    </sheetView>
  </sheetViews>
  <sheetFormatPr defaultRowHeight="14.4" x14ac:dyDescent="0.3"/>
  <cols>
    <col min="1" max="1" width="13.21875" style="89" bestFit="1" customWidth="1"/>
    <col min="2" max="2" width="21.33203125" style="89" bestFit="1" customWidth="1"/>
    <col min="3" max="3" width="16.88671875" style="89" bestFit="1" customWidth="1"/>
    <col min="4" max="4" width="17.21875" style="89" customWidth="1"/>
    <col min="5" max="5" width="23" style="89" bestFit="1" customWidth="1"/>
    <col min="6" max="6" width="15.88671875" style="89" customWidth="1"/>
    <col min="7" max="7" width="17.33203125" style="89" customWidth="1"/>
    <col min="8" max="16384" width="8.88671875" style="86"/>
  </cols>
  <sheetData>
    <row r="1" spans="1:7" x14ac:dyDescent="0.3">
      <c r="A1" s="93" t="s">
        <v>190</v>
      </c>
      <c r="B1" s="94" t="s">
        <v>191</v>
      </c>
      <c r="C1" s="94" t="s">
        <v>192</v>
      </c>
      <c r="D1" s="94" t="s">
        <v>193</v>
      </c>
      <c r="E1" s="94" t="s">
        <v>194</v>
      </c>
      <c r="F1" s="94" t="s">
        <v>195</v>
      </c>
      <c r="G1" s="95" t="s">
        <v>196</v>
      </c>
    </row>
    <row r="2" spans="1:7" x14ac:dyDescent="0.3">
      <c r="A2" s="91" t="s">
        <v>197</v>
      </c>
      <c r="B2" s="87" t="s">
        <v>437</v>
      </c>
      <c r="C2" s="88">
        <v>45582.4375</v>
      </c>
      <c r="D2" s="87" t="s">
        <v>354</v>
      </c>
      <c r="E2" s="87" t="s">
        <v>99</v>
      </c>
      <c r="F2" s="87">
        <v>0.105</v>
      </c>
      <c r="G2" s="92" t="s">
        <v>131</v>
      </c>
    </row>
    <row r="3" spans="1:7" x14ac:dyDescent="0.3">
      <c r="A3" s="91" t="s">
        <v>197</v>
      </c>
      <c r="B3" s="87" t="s">
        <v>437</v>
      </c>
      <c r="C3" s="88">
        <v>45582.4375</v>
      </c>
      <c r="D3" s="87" t="s">
        <v>356</v>
      </c>
      <c r="E3" s="87" t="s">
        <v>100</v>
      </c>
      <c r="F3" s="87">
        <v>3.46</v>
      </c>
      <c r="G3" s="92" t="s">
        <v>131</v>
      </c>
    </row>
    <row r="4" spans="1:7" x14ac:dyDescent="0.3">
      <c r="A4" s="91" t="s">
        <v>197</v>
      </c>
      <c r="B4" s="87" t="s">
        <v>437</v>
      </c>
      <c r="C4" s="88">
        <v>45582.4375</v>
      </c>
      <c r="D4" s="87" t="s">
        <v>199</v>
      </c>
      <c r="E4" s="87" t="s">
        <v>200</v>
      </c>
      <c r="F4" s="87">
        <v>258</v>
      </c>
      <c r="G4" s="92" t="s">
        <v>131</v>
      </c>
    </row>
    <row r="5" spans="1:7" x14ac:dyDescent="0.3">
      <c r="A5" s="91" t="s">
        <v>197</v>
      </c>
      <c r="B5" s="87" t="s">
        <v>437</v>
      </c>
      <c r="C5" s="88">
        <v>45582.4375</v>
      </c>
      <c r="D5" s="87" t="s">
        <v>357</v>
      </c>
      <c r="E5" s="87" t="s">
        <v>102</v>
      </c>
      <c r="F5" s="87" t="s">
        <v>355</v>
      </c>
      <c r="G5" s="92" t="s">
        <v>131</v>
      </c>
    </row>
    <row r="6" spans="1:7" x14ac:dyDescent="0.3">
      <c r="A6" s="91" t="s">
        <v>197</v>
      </c>
      <c r="B6" s="87" t="s">
        <v>437</v>
      </c>
      <c r="C6" s="88">
        <v>45582.4375</v>
      </c>
      <c r="D6" s="87" t="s">
        <v>438</v>
      </c>
      <c r="E6" s="87" t="s">
        <v>439</v>
      </c>
      <c r="F6" s="87">
        <v>7.93</v>
      </c>
      <c r="G6" s="92" t="s">
        <v>131</v>
      </c>
    </row>
    <row r="7" spans="1:7" x14ac:dyDescent="0.3">
      <c r="A7" s="91" t="s">
        <v>197</v>
      </c>
      <c r="B7" s="87" t="s">
        <v>437</v>
      </c>
      <c r="C7" s="88">
        <v>45582.4375</v>
      </c>
      <c r="D7" s="87" t="s">
        <v>201</v>
      </c>
      <c r="E7" s="87" t="s">
        <v>201</v>
      </c>
      <c r="F7" s="87">
        <v>538</v>
      </c>
      <c r="G7" s="92" t="s">
        <v>131</v>
      </c>
    </row>
    <row r="8" spans="1:7" x14ac:dyDescent="0.3">
      <c r="A8" s="91" t="s">
        <v>197</v>
      </c>
      <c r="B8" s="87" t="s">
        <v>437</v>
      </c>
      <c r="C8" s="88">
        <v>45582.4375</v>
      </c>
      <c r="D8" s="87" t="s">
        <v>358</v>
      </c>
      <c r="E8" s="87" t="s">
        <v>101</v>
      </c>
      <c r="F8" s="87">
        <v>5.55</v>
      </c>
      <c r="G8" s="92" t="s">
        <v>131</v>
      </c>
    </row>
    <row r="9" spans="1:7" x14ac:dyDescent="0.3">
      <c r="A9" s="91" t="s">
        <v>197</v>
      </c>
      <c r="B9" s="87" t="s">
        <v>437</v>
      </c>
      <c r="C9" s="88">
        <v>45582.4375</v>
      </c>
      <c r="D9" s="87" t="s">
        <v>130</v>
      </c>
      <c r="E9" s="87" t="s">
        <v>130</v>
      </c>
      <c r="F9" s="87">
        <v>5.63</v>
      </c>
      <c r="G9" s="92" t="s">
        <v>202</v>
      </c>
    </row>
    <row r="10" spans="1:7" x14ac:dyDescent="0.3">
      <c r="A10" s="91" t="s">
        <v>197</v>
      </c>
      <c r="B10" s="87" t="s">
        <v>437</v>
      </c>
      <c r="C10" s="88">
        <v>45582.4375</v>
      </c>
      <c r="D10" s="87" t="s">
        <v>108</v>
      </c>
      <c r="E10" s="87" t="s">
        <v>440</v>
      </c>
      <c r="F10" s="87">
        <v>243</v>
      </c>
      <c r="G10" s="92" t="s">
        <v>131</v>
      </c>
    </row>
    <row r="11" spans="1:7" x14ac:dyDescent="0.3">
      <c r="A11" s="91" t="s">
        <v>197</v>
      </c>
      <c r="B11" s="87" t="s">
        <v>437</v>
      </c>
      <c r="C11" s="88">
        <v>45582.4375</v>
      </c>
      <c r="D11" s="87" t="s">
        <v>266</v>
      </c>
      <c r="E11" s="87" t="s">
        <v>106</v>
      </c>
      <c r="F11" s="87">
        <v>251</v>
      </c>
      <c r="G11" s="92" t="s">
        <v>131</v>
      </c>
    </row>
    <row r="12" spans="1:7" x14ac:dyDescent="0.3">
      <c r="A12" s="91" t="s">
        <v>197</v>
      </c>
      <c r="B12" s="87" t="s">
        <v>437</v>
      </c>
      <c r="C12" s="88">
        <v>45582.4375</v>
      </c>
      <c r="D12" s="87" t="s">
        <v>203</v>
      </c>
      <c r="E12" s="87" t="s">
        <v>107</v>
      </c>
      <c r="F12" s="87">
        <v>235</v>
      </c>
      <c r="G12" s="92" t="s">
        <v>131</v>
      </c>
    </row>
    <row r="13" spans="1:7" x14ac:dyDescent="0.3">
      <c r="A13" s="91" t="s">
        <v>197</v>
      </c>
      <c r="B13" s="87" t="s">
        <v>437</v>
      </c>
      <c r="C13" s="88">
        <v>45582.4375</v>
      </c>
      <c r="D13" s="87" t="s">
        <v>352</v>
      </c>
      <c r="E13" s="87" t="s">
        <v>103</v>
      </c>
      <c r="F13" s="87">
        <v>18.399999999999999</v>
      </c>
      <c r="G13" s="92" t="s">
        <v>131</v>
      </c>
    </row>
    <row r="14" spans="1:7" x14ac:dyDescent="0.3">
      <c r="A14" s="91" t="s">
        <v>197</v>
      </c>
      <c r="B14" s="87" t="s">
        <v>441</v>
      </c>
      <c r="C14" s="88">
        <v>45582.4375</v>
      </c>
      <c r="D14" s="87" t="s">
        <v>354</v>
      </c>
      <c r="E14" s="87" t="s">
        <v>99</v>
      </c>
      <c r="F14" s="87" t="s">
        <v>355</v>
      </c>
      <c r="G14" s="92" t="s">
        <v>131</v>
      </c>
    </row>
    <row r="15" spans="1:7" x14ac:dyDescent="0.3">
      <c r="A15" s="91" t="s">
        <v>197</v>
      </c>
      <c r="B15" s="87" t="s">
        <v>441</v>
      </c>
      <c r="C15" s="88">
        <v>45582.4375</v>
      </c>
      <c r="D15" s="87" t="s">
        <v>356</v>
      </c>
      <c r="E15" s="87" t="s">
        <v>100</v>
      </c>
      <c r="F15" s="87">
        <v>2.73</v>
      </c>
      <c r="G15" s="92" t="s">
        <v>131</v>
      </c>
    </row>
    <row r="16" spans="1:7" x14ac:dyDescent="0.3">
      <c r="A16" s="91" t="s">
        <v>197</v>
      </c>
      <c r="B16" s="87" t="s">
        <v>441</v>
      </c>
      <c r="C16" s="88">
        <v>45582.4375</v>
      </c>
      <c r="D16" s="87" t="s">
        <v>199</v>
      </c>
      <c r="E16" s="87" t="s">
        <v>200</v>
      </c>
      <c r="F16" s="87">
        <v>292</v>
      </c>
      <c r="G16" s="92" t="s">
        <v>131</v>
      </c>
    </row>
    <row r="17" spans="1:7" x14ac:dyDescent="0.3">
      <c r="A17" s="91" t="s">
        <v>197</v>
      </c>
      <c r="B17" s="87" t="s">
        <v>441</v>
      </c>
      <c r="C17" s="88">
        <v>45582.4375</v>
      </c>
      <c r="D17" s="87" t="s">
        <v>357</v>
      </c>
      <c r="E17" s="87" t="s">
        <v>102</v>
      </c>
      <c r="F17" s="87" t="s">
        <v>355</v>
      </c>
      <c r="G17" s="92" t="s">
        <v>131</v>
      </c>
    </row>
    <row r="18" spans="1:7" x14ac:dyDescent="0.3">
      <c r="A18" s="91" t="s">
        <v>197</v>
      </c>
      <c r="B18" s="87" t="s">
        <v>441</v>
      </c>
      <c r="C18" s="88">
        <v>45582.4375</v>
      </c>
      <c r="D18" s="87" t="s">
        <v>438</v>
      </c>
      <c r="E18" s="87" t="s">
        <v>439</v>
      </c>
      <c r="F18" s="87">
        <v>5.04</v>
      </c>
      <c r="G18" s="92" t="s">
        <v>131</v>
      </c>
    </row>
    <row r="19" spans="1:7" x14ac:dyDescent="0.3">
      <c r="A19" s="91" t="s">
        <v>197</v>
      </c>
      <c r="B19" s="87" t="s">
        <v>441</v>
      </c>
      <c r="C19" s="88">
        <v>45582.4375</v>
      </c>
      <c r="D19" s="87" t="s">
        <v>201</v>
      </c>
      <c r="E19" s="87" t="s">
        <v>201</v>
      </c>
      <c r="F19" s="87">
        <v>353</v>
      </c>
      <c r="G19" s="92" t="s">
        <v>131</v>
      </c>
    </row>
    <row r="20" spans="1:7" x14ac:dyDescent="0.3">
      <c r="A20" s="91" t="s">
        <v>197</v>
      </c>
      <c r="B20" s="87" t="s">
        <v>441</v>
      </c>
      <c r="C20" s="88">
        <v>45582.4375</v>
      </c>
      <c r="D20" s="87" t="s">
        <v>358</v>
      </c>
      <c r="E20" s="87" t="s">
        <v>101</v>
      </c>
      <c r="F20" s="87">
        <v>3.6</v>
      </c>
      <c r="G20" s="92" t="s">
        <v>131</v>
      </c>
    </row>
    <row r="21" spans="1:7" x14ac:dyDescent="0.3">
      <c r="A21" s="91" t="s">
        <v>197</v>
      </c>
      <c r="B21" s="87" t="s">
        <v>441</v>
      </c>
      <c r="C21" s="88">
        <v>45582.4375</v>
      </c>
      <c r="D21" s="87" t="s">
        <v>130</v>
      </c>
      <c r="E21" s="87" t="s">
        <v>130</v>
      </c>
      <c r="F21" s="87">
        <v>6.05</v>
      </c>
      <c r="G21" s="92" t="s">
        <v>202</v>
      </c>
    </row>
    <row r="22" spans="1:7" x14ac:dyDescent="0.3">
      <c r="A22" s="91" t="s">
        <v>197</v>
      </c>
      <c r="B22" s="87" t="s">
        <v>441</v>
      </c>
      <c r="C22" s="88">
        <v>45582.4375</v>
      </c>
      <c r="D22" s="87" t="s">
        <v>108</v>
      </c>
      <c r="E22" s="87" t="s">
        <v>440</v>
      </c>
      <c r="F22" s="87">
        <v>150</v>
      </c>
      <c r="G22" s="92" t="s">
        <v>131</v>
      </c>
    </row>
    <row r="23" spans="1:7" x14ac:dyDescent="0.3">
      <c r="A23" s="91" t="s">
        <v>197</v>
      </c>
      <c r="B23" s="87" t="s">
        <v>441</v>
      </c>
      <c r="C23" s="88">
        <v>45582.4375</v>
      </c>
      <c r="D23" s="87" t="s">
        <v>266</v>
      </c>
      <c r="E23" s="87" t="s">
        <v>106</v>
      </c>
      <c r="F23" s="87">
        <v>155</v>
      </c>
      <c r="G23" s="92" t="s">
        <v>131</v>
      </c>
    </row>
    <row r="24" spans="1:7" x14ac:dyDescent="0.3">
      <c r="A24" s="91" t="s">
        <v>197</v>
      </c>
      <c r="B24" s="87" t="s">
        <v>441</v>
      </c>
      <c r="C24" s="88">
        <v>45582.4375</v>
      </c>
      <c r="D24" s="87" t="s">
        <v>203</v>
      </c>
      <c r="E24" s="87" t="s">
        <v>107</v>
      </c>
      <c r="F24" s="87">
        <v>154</v>
      </c>
      <c r="G24" s="92" t="s">
        <v>131</v>
      </c>
    </row>
    <row r="25" spans="1:7" x14ac:dyDescent="0.3">
      <c r="A25" s="91" t="s">
        <v>197</v>
      </c>
      <c r="B25" s="87" t="s">
        <v>441</v>
      </c>
      <c r="C25" s="88">
        <v>45582.4375</v>
      </c>
      <c r="D25" s="87" t="s">
        <v>352</v>
      </c>
      <c r="E25" s="87" t="s">
        <v>103</v>
      </c>
      <c r="F25" s="87">
        <v>14.3</v>
      </c>
      <c r="G25" s="92" t="s">
        <v>131</v>
      </c>
    </row>
    <row r="26" spans="1:7" x14ac:dyDescent="0.3">
      <c r="A26" s="91" t="s">
        <v>197</v>
      </c>
      <c r="B26" s="87" t="s">
        <v>442</v>
      </c>
      <c r="C26" s="88">
        <v>45582.409722222219</v>
      </c>
      <c r="D26" s="87" t="s">
        <v>354</v>
      </c>
      <c r="E26" s="87" t="s">
        <v>99</v>
      </c>
      <c r="F26" s="87" t="s">
        <v>355</v>
      </c>
      <c r="G26" s="92" t="s">
        <v>131</v>
      </c>
    </row>
    <row r="27" spans="1:7" x14ac:dyDescent="0.3">
      <c r="A27" s="91" t="s">
        <v>197</v>
      </c>
      <c r="B27" s="87" t="s">
        <v>442</v>
      </c>
      <c r="C27" s="88">
        <v>45582.409722222219</v>
      </c>
      <c r="D27" s="87" t="s">
        <v>356</v>
      </c>
      <c r="E27" s="87" t="s">
        <v>100</v>
      </c>
      <c r="F27" s="87">
        <v>4.49</v>
      </c>
      <c r="G27" s="92" t="s">
        <v>131</v>
      </c>
    </row>
    <row r="28" spans="1:7" x14ac:dyDescent="0.3">
      <c r="A28" s="91" t="s">
        <v>197</v>
      </c>
      <c r="B28" s="87" t="s">
        <v>442</v>
      </c>
      <c r="C28" s="88">
        <v>45582.409722222219</v>
      </c>
      <c r="D28" s="87" t="s">
        <v>199</v>
      </c>
      <c r="E28" s="87" t="s">
        <v>200</v>
      </c>
      <c r="F28" s="87">
        <v>238</v>
      </c>
      <c r="G28" s="92" t="s">
        <v>131</v>
      </c>
    </row>
    <row r="29" spans="1:7" x14ac:dyDescent="0.3">
      <c r="A29" s="91" t="s">
        <v>197</v>
      </c>
      <c r="B29" s="87" t="s">
        <v>442</v>
      </c>
      <c r="C29" s="88">
        <v>45582.409722222219</v>
      </c>
      <c r="D29" s="87" t="s">
        <v>357</v>
      </c>
      <c r="E29" s="87" t="s">
        <v>102</v>
      </c>
      <c r="F29" s="87" t="s">
        <v>355</v>
      </c>
      <c r="G29" s="92" t="s">
        <v>131</v>
      </c>
    </row>
    <row r="30" spans="1:7" x14ac:dyDescent="0.3">
      <c r="A30" s="91" t="s">
        <v>197</v>
      </c>
      <c r="B30" s="87" t="s">
        <v>442</v>
      </c>
      <c r="C30" s="88">
        <v>45582.409722222219</v>
      </c>
      <c r="D30" s="87" t="s">
        <v>438</v>
      </c>
      <c r="E30" s="87" t="s">
        <v>439</v>
      </c>
      <c r="F30" s="87">
        <v>20.399999999999999</v>
      </c>
      <c r="G30" s="92" t="s">
        <v>131</v>
      </c>
    </row>
    <row r="31" spans="1:7" x14ac:dyDescent="0.3">
      <c r="A31" s="91" t="s">
        <v>197</v>
      </c>
      <c r="B31" s="87" t="s">
        <v>442</v>
      </c>
      <c r="C31" s="88">
        <v>45582.409722222219</v>
      </c>
      <c r="D31" s="87" t="s">
        <v>201</v>
      </c>
      <c r="E31" s="87" t="s">
        <v>201</v>
      </c>
      <c r="F31" s="87">
        <v>579</v>
      </c>
      <c r="G31" s="92" t="s">
        <v>131</v>
      </c>
    </row>
    <row r="32" spans="1:7" x14ac:dyDescent="0.3">
      <c r="A32" s="91" t="s">
        <v>197</v>
      </c>
      <c r="B32" s="87" t="s">
        <v>442</v>
      </c>
      <c r="C32" s="88">
        <v>45582.409722222219</v>
      </c>
      <c r="D32" s="87" t="s">
        <v>358</v>
      </c>
      <c r="E32" s="87" t="s">
        <v>101</v>
      </c>
      <c r="F32" s="87">
        <v>4.4800000000000004</v>
      </c>
      <c r="G32" s="92" t="s">
        <v>131</v>
      </c>
    </row>
    <row r="33" spans="1:7" x14ac:dyDescent="0.3">
      <c r="A33" s="91" t="s">
        <v>197</v>
      </c>
      <c r="B33" s="87" t="s">
        <v>442</v>
      </c>
      <c r="C33" s="88">
        <v>45582.409722222219</v>
      </c>
      <c r="D33" s="87" t="s">
        <v>130</v>
      </c>
      <c r="E33" s="87" t="s">
        <v>130</v>
      </c>
      <c r="F33" s="87">
        <v>5.65</v>
      </c>
      <c r="G33" s="92" t="s">
        <v>202</v>
      </c>
    </row>
    <row r="34" spans="1:7" x14ac:dyDescent="0.3">
      <c r="A34" s="91" t="s">
        <v>197</v>
      </c>
      <c r="B34" s="87" t="s">
        <v>442</v>
      </c>
      <c r="C34" s="88">
        <v>45582.409722222219</v>
      </c>
      <c r="D34" s="87" t="s">
        <v>108</v>
      </c>
      <c r="E34" s="87" t="s">
        <v>440</v>
      </c>
      <c r="F34" s="87">
        <v>363</v>
      </c>
      <c r="G34" s="92" t="s">
        <v>131</v>
      </c>
    </row>
    <row r="35" spans="1:7" x14ac:dyDescent="0.3">
      <c r="A35" s="91" t="s">
        <v>197</v>
      </c>
      <c r="B35" s="87" t="s">
        <v>442</v>
      </c>
      <c r="C35" s="88">
        <v>45582.409722222219</v>
      </c>
      <c r="D35" s="87" t="s">
        <v>266</v>
      </c>
      <c r="E35" s="87" t="s">
        <v>106</v>
      </c>
      <c r="F35" s="87">
        <v>384</v>
      </c>
      <c r="G35" s="92" t="s">
        <v>131</v>
      </c>
    </row>
    <row r="36" spans="1:7" x14ac:dyDescent="0.3">
      <c r="A36" s="91" t="s">
        <v>197</v>
      </c>
      <c r="B36" s="87" t="s">
        <v>442</v>
      </c>
      <c r="C36" s="88">
        <v>45582.409722222219</v>
      </c>
      <c r="D36" s="87" t="s">
        <v>203</v>
      </c>
      <c r="E36" s="87" t="s">
        <v>107</v>
      </c>
      <c r="F36" s="87">
        <v>253</v>
      </c>
      <c r="G36" s="92" t="s">
        <v>131</v>
      </c>
    </row>
    <row r="37" spans="1:7" x14ac:dyDescent="0.3">
      <c r="A37" s="91" t="s">
        <v>197</v>
      </c>
      <c r="B37" s="87" t="s">
        <v>442</v>
      </c>
      <c r="C37" s="88">
        <v>45582.409722222219</v>
      </c>
      <c r="D37" s="87" t="s">
        <v>352</v>
      </c>
      <c r="E37" s="87" t="s">
        <v>103</v>
      </c>
      <c r="F37" s="87">
        <v>16.7</v>
      </c>
      <c r="G37" s="92" t="s">
        <v>131</v>
      </c>
    </row>
    <row r="38" spans="1:7" x14ac:dyDescent="0.3">
      <c r="A38" s="91" t="s">
        <v>197</v>
      </c>
      <c r="B38" s="87" t="s">
        <v>443</v>
      </c>
      <c r="C38" s="88">
        <v>45582.409722222219</v>
      </c>
      <c r="D38" s="87" t="s">
        <v>354</v>
      </c>
      <c r="E38" s="87" t="s">
        <v>99</v>
      </c>
      <c r="F38" s="87" t="s">
        <v>355</v>
      </c>
      <c r="G38" s="92" t="s">
        <v>131</v>
      </c>
    </row>
    <row r="39" spans="1:7" x14ac:dyDescent="0.3">
      <c r="A39" s="91" t="s">
        <v>197</v>
      </c>
      <c r="B39" s="87" t="s">
        <v>443</v>
      </c>
      <c r="C39" s="88">
        <v>45582.409722222219</v>
      </c>
      <c r="D39" s="87" t="s">
        <v>356</v>
      </c>
      <c r="E39" s="87" t="s">
        <v>100</v>
      </c>
      <c r="F39" s="87">
        <v>2.83</v>
      </c>
      <c r="G39" s="92" t="s">
        <v>131</v>
      </c>
    </row>
    <row r="40" spans="1:7" x14ac:dyDescent="0.3">
      <c r="A40" s="91" t="s">
        <v>197</v>
      </c>
      <c r="B40" s="87" t="s">
        <v>443</v>
      </c>
      <c r="C40" s="88">
        <v>45582.409722222219</v>
      </c>
      <c r="D40" s="87" t="s">
        <v>199</v>
      </c>
      <c r="E40" s="87" t="s">
        <v>200</v>
      </c>
      <c r="F40" s="87">
        <v>238</v>
      </c>
      <c r="G40" s="92" t="s">
        <v>131</v>
      </c>
    </row>
    <row r="41" spans="1:7" x14ac:dyDescent="0.3">
      <c r="A41" s="91" t="s">
        <v>197</v>
      </c>
      <c r="B41" s="87" t="s">
        <v>443</v>
      </c>
      <c r="C41" s="88">
        <v>45582.409722222219</v>
      </c>
      <c r="D41" s="87" t="s">
        <v>357</v>
      </c>
      <c r="E41" s="87" t="s">
        <v>102</v>
      </c>
      <c r="F41" s="87">
        <v>2.11</v>
      </c>
      <c r="G41" s="92" t="s">
        <v>131</v>
      </c>
    </row>
    <row r="42" spans="1:7" x14ac:dyDescent="0.3">
      <c r="A42" s="91" t="s">
        <v>197</v>
      </c>
      <c r="B42" s="87" t="s">
        <v>443</v>
      </c>
      <c r="C42" s="88">
        <v>45582.409722222219</v>
      </c>
      <c r="D42" s="87" t="s">
        <v>438</v>
      </c>
      <c r="E42" s="87" t="s">
        <v>439</v>
      </c>
      <c r="F42" s="87">
        <v>4.83</v>
      </c>
      <c r="G42" s="92" t="s">
        <v>131</v>
      </c>
    </row>
    <row r="43" spans="1:7" x14ac:dyDescent="0.3">
      <c r="A43" s="91" t="s">
        <v>197</v>
      </c>
      <c r="B43" s="87" t="s">
        <v>443</v>
      </c>
      <c r="C43" s="88">
        <v>45582.409722222219</v>
      </c>
      <c r="D43" s="87" t="s">
        <v>201</v>
      </c>
      <c r="E43" s="87" t="s">
        <v>201</v>
      </c>
      <c r="F43" s="87">
        <v>381</v>
      </c>
      <c r="G43" s="92" t="s">
        <v>131</v>
      </c>
    </row>
    <row r="44" spans="1:7" x14ac:dyDescent="0.3">
      <c r="A44" s="91" t="s">
        <v>197</v>
      </c>
      <c r="B44" s="87" t="s">
        <v>443</v>
      </c>
      <c r="C44" s="88">
        <v>45582.409722222219</v>
      </c>
      <c r="D44" s="87" t="s">
        <v>358</v>
      </c>
      <c r="E44" s="87" t="s">
        <v>101</v>
      </c>
      <c r="F44" s="87">
        <v>3.03</v>
      </c>
      <c r="G44" s="92" t="s">
        <v>131</v>
      </c>
    </row>
    <row r="45" spans="1:7" x14ac:dyDescent="0.3">
      <c r="A45" s="91" t="s">
        <v>197</v>
      </c>
      <c r="B45" s="87" t="s">
        <v>443</v>
      </c>
      <c r="C45" s="88">
        <v>45582.409722222219</v>
      </c>
      <c r="D45" s="87" t="s">
        <v>130</v>
      </c>
      <c r="E45" s="87" t="s">
        <v>130</v>
      </c>
      <c r="F45" s="87">
        <v>5.86</v>
      </c>
      <c r="G45" s="92" t="s">
        <v>202</v>
      </c>
    </row>
    <row r="46" spans="1:7" x14ac:dyDescent="0.3">
      <c r="A46" s="91" t="s">
        <v>197</v>
      </c>
      <c r="B46" s="87" t="s">
        <v>443</v>
      </c>
      <c r="C46" s="88">
        <v>45582.409722222219</v>
      </c>
      <c r="D46" s="87" t="s">
        <v>108</v>
      </c>
      <c r="E46" s="87" t="s">
        <v>440</v>
      </c>
      <c r="F46" s="87">
        <v>163</v>
      </c>
      <c r="G46" s="92" t="s">
        <v>131</v>
      </c>
    </row>
    <row r="47" spans="1:7" x14ac:dyDescent="0.3">
      <c r="A47" s="91" t="s">
        <v>197</v>
      </c>
      <c r="B47" s="87" t="s">
        <v>443</v>
      </c>
      <c r="C47" s="88">
        <v>45582.409722222219</v>
      </c>
      <c r="D47" s="87" t="s">
        <v>266</v>
      </c>
      <c r="E47" s="87" t="s">
        <v>106</v>
      </c>
      <c r="F47" s="87">
        <v>168</v>
      </c>
      <c r="G47" s="92" t="s">
        <v>131</v>
      </c>
    </row>
    <row r="48" spans="1:7" x14ac:dyDescent="0.3">
      <c r="A48" s="91" t="s">
        <v>197</v>
      </c>
      <c r="B48" s="87" t="s">
        <v>443</v>
      </c>
      <c r="C48" s="88">
        <v>45582.409722222219</v>
      </c>
      <c r="D48" s="87" t="s">
        <v>203</v>
      </c>
      <c r="E48" s="87" t="s">
        <v>107</v>
      </c>
      <c r="F48" s="87">
        <v>166</v>
      </c>
      <c r="G48" s="92" t="s">
        <v>131</v>
      </c>
    </row>
    <row r="49" spans="1:7" x14ac:dyDescent="0.3">
      <c r="A49" s="91" t="s">
        <v>197</v>
      </c>
      <c r="B49" s="87" t="s">
        <v>443</v>
      </c>
      <c r="C49" s="88">
        <v>45582.409722222219</v>
      </c>
      <c r="D49" s="87" t="s">
        <v>352</v>
      </c>
      <c r="E49" s="87" t="s">
        <v>103</v>
      </c>
      <c r="F49" s="87">
        <v>11.5</v>
      </c>
      <c r="G49" s="92" t="s">
        <v>131</v>
      </c>
    </row>
    <row r="50" spans="1:7" x14ac:dyDescent="0.3">
      <c r="A50" s="91" t="s">
        <v>197</v>
      </c>
      <c r="B50" s="87" t="s">
        <v>444</v>
      </c>
      <c r="C50" s="88">
        <v>45582.395833333336</v>
      </c>
      <c r="D50" s="87" t="s">
        <v>354</v>
      </c>
      <c r="E50" s="87" t="s">
        <v>99</v>
      </c>
      <c r="F50" s="87">
        <v>0.14000000000000001</v>
      </c>
      <c r="G50" s="92" t="s">
        <v>131</v>
      </c>
    </row>
    <row r="51" spans="1:7" x14ac:dyDescent="0.3">
      <c r="A51" s="91" t="s">
        <v>197</v>
      </c>
      <c r="B51" s="87" t="s">
        <v>444</v>
      </c>
      <c r="C51" s="88">
        <v>45582.395833333336</v>
      </c>
      <c r="D51" s="87" t="s">
        <v>356</v>
      </c>
      <c r="E51" s="87" t="s">
        <v>100</v>
      </c>
      <c r="F51" s="87">
        <v>3.56</v>
      </c>
      <c r="G51" s="92" t="s">
        <v>131</v>
      </c>
    </row>
    <row r="52" spans="1:7" x14ac:dyDescent="0.3">
      <c r="A52" s="91" t="s">
        <v>197</v>
      </c>
      <c r="B52" s="87" t="s">
        <v>444</v>
      </c>
      <c r="C52" s="88">
        <v>45582.395833333336</v>
      </c>
      <c r="D52" s="87" t="s">
        <v>199</v>
      </c>
      <c r="E52" s="87" t="s">
        <v>200</v>
      </c>
      <c r="F52" s="87">
        <v>347</v>
      </c>
      <c r="G52" s="92" t="s">
        <v>131</v>
      </c>
    </row>
    <row r="53" spans="1:7" x14ac:dyDescent="0.3">
      <c r="A53" s="91" t="s">
        <v>197</v>
      </c>
      <c r="B53" s="87" t="s">
        <v>444</v>
      </c>
      <c r="C53" s="88">
        <v>45582.395833333336</v>
      </c>
      <c r="D53" s="87" t="s">
        <v>357</v>
      </c>
      <c r="E53" s="87" t="s">
        <v>102</v>
      </c>
      <c r="F53" s="87">
        <v>6.12</v>
      </c>
      <c r="G53" s="92" t="s">
        <v>131</v>
      </c>
    </row>
    <row r="54" spans="1:7" x14ac:dyDescent="0.3">
      <c r="A54" s="91" t="s">
        <v>197</v>
      </c>
      <c r="B54" s="87" t="s">
        <v>444</v>
      </c>
      <c r="C54" s="88">
        <v>45582.395833333336</v>
      </c>
      <c r="D54" s="87" t="s">
        <v>438</v>
      </c>
      <c r="E54" s="87" t="s">
        <v>439</v>
      </c>
      <c r="F54" s="87">
        <v>8.24</v>
      </c>
      <c r="G54" s="92" t="s">
        <v>131</v>
      </c>
    </row>
    <row r="55" spans="1:7" x14ac:dyDescent="0.3">
      <c r="A55" s="91" t="s">
        <v>197</v>
      </c>
      <c r="B55" s="87" t="s">
        <v>444</v>
      </c>
      <c r="C55" s="88">
        <v>45582.395833333336</v>
      </c>
      <c r="D55" s="87" t="s">
        <v>201</v>
      </c>
      <c r="E55" s="87" t="s">
        <v>201</v>
      </c>
      <c r="F55" s="87">
        <v>708</v>
      </c>
      <c r="G55" s="92" t="s">
        <v>131</v>
      </c>
    </row>
    <row r="56" spans="1:7" x14ac:dyDescent="0.3">
      <c r="A56" s="91" t="s">
        <v>197</v>
      </c>
      <c r="B56" s="87" t="s">
        <v>444</v>
      </c>
      <c r="C56" s="88">
        <v>45582.395833333336</v>
      </c>
      <c r="D56" s="87" t="s">
        <v>358</v>
      </c>
      <c r="E56" s="87" t="s">
        <v>101</v>
      </c>
      <c r="F56" s="87">
        <v>7.14</v>
      </c>
      <c r="G56" s="92" t="s">
        <v>131</v>
      </c>
    </row>
    <row r="57" spans="1:7" x14ac:dyDescent="0.3">
      <c r="A57" s="91" t="s">
        <v>197</v>
      </c>
      <c r="B57" s="87" t="s">
        <v>444</v>
      </c>
      <c r="C57" s="88">
        <v>45582.395833333336</v>
      </c>
      <c r="D57" s="87" t="s">
        <v>130</v>
      </c>
      <c r="E57" s="87" t="s">
        <v>130</v>
      </c>
      <c r="F57" s="87">
        <v>6.21</v>
      </c>
      <c r="G57" s="92" t="s">
        <v>202</v>
      </c>
    </row>
    <row r="58" spans="1:7" x14ac:dyDescent="0.3">
      <c r="A58" s="91" t="s">
        <v>197</v>
      </c>
      <c r="B58" s="87" t="s">
        <v>444</v>
      </c>
      <c r="C58" s="88">
        <v>45582.395833333336</v>
      </c>
      <c r="D58" s="87" t="s">
        <v>108</v>
      </c>
      <c r="E58" s="87" t="s">
        <v>440</v>
      </c>
      <c r="F58" s="87">
        <v>304</v>
      </c>
      <c r="G58" s="92" t="s">
        <v>131</v>
      </c>
    </row>
    <row r="59" spans="1:7" x14ac:dyDescent="0.3">
      <c r="A59" s="91" t="s">
        <v>197</v>
      </c>
      <c r="B59" s="87" t="s">
        <v>444</v>
      </c>
      <c r="C59" s="88">
        <v>45582.395833333336</v>
      </c>
      <c r="D59" s="87" t="s">
        <v>266</v>
      </c>
      <c r="E59" s="87" t="s">
        <v>106</v>
      </c>
      <c r="F59" s="87">
        <v>312</v>
      </c>
      <c r="G59" s="92" t="s">
        <v>131</v>
      </c>
    </row>
    <row r="60" spans="1:7" x14ac:dyDescent="0.3">
      <c r="A60" s="91" t="s">
        <v>197</v>
      </c>
      <c r="B60" s="87" t="s">
        <v>444</v>
      </c>
      <c r="C60" s="88">
        <v>45582.395833333336</v>
      </c>
      <c r="D60" s="87" t="s">
        <v>203</v>
      </c>
      <c r="E60" s="87" t="s">
        <v>107</v>
      </c>
      <c r="F60" s="87">
        <v>309</v>
      </c>
      <c r="G60" s="92" t="s">
        <v>131</v>
      </c>
    </row>
    <row r="61" spans="1:7" x14ac:dyDescent="0.3">
      <c r="A61" s="91" t="s">
        <v>197</v>
      </c>
      <c r="B61" s="87" t="s">
        <v>444</v>
      </c>
      <c r="C61" s="88">
        <v>45582.395833333336</v>
      </c>
      <c r="D61" s="87" t="s">
        <v>352</v>
      </c>
      <c r="E61" s="87" t="s">
        <v>103</v>
      </c>
      <c r="F61" s="87">
        <v>23</v>
      </c>
      <c r="G61" s="92" t="s">
        <v>131</v>
      </c>
    </row>
    <row r="62" spans="1:7" x14ac:dyDescent="0.3">
      <c r="A62" s="91" t="s">
        <v>197</v>
      </c>
      <c r="B62" s="87" t="s">
        <v>445</v>
      </c>
      <c r="C62" s="88">
        <v>45582.395833333336</v>
      </c>
      <c r="D62" s="87" t="s">
        <v>354</v>
      </c>
      <c r="E62" s="87" t="s">
        <v>99</v>
      </c>
      <c r="F62" s="87" t="s">
        <v>355</v>
      </c>
      <c r="G62" s="92" t="s">
        <v>131</v>
      </c>
    </row>
    <row r="63" spans="1:7" x14ac:dyDescent="0.3">
      <c r="A63" s="91" t="s">
        <v>197</v>
      </c>
      <c r="B63" s="87" t="s">
        <v>445</v>
      </c>
      <c r="C63" s="88">
        <v>45582.395833333336</v>
      </c>
      <c r="D63" s="87" t="s">
        <v>356</v>
      </c>
      <c r="E63" s="87" t="s">
        <v>100</v>
      </c>
      <c r="F63" s="87">
        <v>3.45</v>
      </c>
      <c r="G63" s="92" t="s">
        <v>131</v>
      </c>
    </row>
    <row r="64" spans="1:7" x14ac:dyDescent="0.3">
      <c r="A64" s="91" t="s">
        <v>197</v>
      </c>
      <c r="B64" s="87" t="s">
        <v>445</v>
      </c>
      <c r="C64" s="88">
        <v>45582.395833333336</v>
      </c>
      <c r="D64" s="87" t="s">
        <v>199</v>
      </c>
      <c r="E64" s="87" t="s">
        <v>200</v>
      </c>
      <c r="F64" s="87">
        <v>327</v>
      </c>
      <c r="G64" s="92" t="s">
        <v>131</v>
      </c>
    </row>
    <row r="65" spans="1:7" x14ac:dyDescent="0.3">
      <c r="A65" s="91" t="s">
        <v>197</v>
      </c>
      <c r="B65" s="87" t="s">
        <v>445</v>
      </c>
      <c r="C65" s="88">
        <v>45582.395833333336</v>
      </c>
      <c r="D65" s="87" t="s">
        <v>357</v>
      </c>
      <c r="E65" s="87" t="s">
        <v>102</v>
      </c>
      <c r="F65" s="87" t="s">
        <v>355</v>
      </c>
      <c r="G65" s="92" t="s">
        <v>131</v>
      </c>
    </row>
    <row r="66" spans="1:7" x14ac:dyDescent="0.3">
      <c r="A66" s="91" t="s">
        <v>197</v>
      </c>
      <c r="B66" s="87" t="s">
        <v>445</v>
      </c>
      <c r="C66" s="88">
        <v>45582.395833333336</v>
      </c>
      <c r="D66" s="87" t="s">
        <v>438</v>
      </c>
      <c r="E66" s="87" t="s">
        <v>439</v>
      </c>
      <c r="F66" s="87">
        <v>4.0599999999999996</v>
      </c>
      <c r="G66" s="92" t="s">
        <v>131</v>
      </c>
    </row>
    <row r="67" spans="1:7" x14ac:dyDescent="0.3">
      <c r="A67" s="91" t="s">
        <v>197</v>
      </c>
      <c r="B67" s="87" t="s">
        <v>445</v>
      </c>
      <c r="C67" s="88">
        <v>45582.395833333336</v>
      </c>
      <c r="D67" s="87" t="s">
        <v>201</v>
      </c>
      <c r="E67" s="87" t="s">
        <v>201</v>
      </c>
      <c r="F67" s="87">
        <v>460</v>
      </c>
      <c r="G67" s="92" t="s">
        <v>131</v>
      </c>
    </row>
    <row r="68" spans="1:7" x14ac:dyDescent="0.3">
      <c r="A68" s="91" t="s">
        <v>197</v>
      </c>
      <c r="B68" s="87" t="s">
        <v>445</v>
      </c>
      <c r="C68" s="88">
        <v>45582.395833333336</v>
      </c>
      <c r="D68" s="87" t="s">
        <v>358</v>
      </c>
      <c r="E68" s="87" t="s">
        <v>101</v>
      </c>
      <c r="F68" s="87">
        <v>3.88</v>
      </c>
      <c r="G68" s="92" t="s">
        <v>131</v>
      </c>
    </row>
    <row r="69" spans="1:7" x14ac:dyDescent="0.3">
      <c r="A69" s="91" t="s">
        <v>197</v>
      </c>
      <c r="B69" s="87" t="s">
        <v>445</v>
      </c>
      <c r="C69" s="88">
        <v>45582.395833333336</v>
      </c>
      <c r="D69" s="87" t="s">
        <v>130</v>
      </c>
      <c r="E69" s="87" t="s">
        <v>130</v>
      </c>
      <c r="F69" s="87">
        <v>6.37</v>
      </c>
      <c r="G69" s="92" t="s">
        <v>202</v>
      </c>
    </row>
    <row r="70" spans="1:7" x14ac:dyDescent="0.3">
      <c r="A70" s="91" t="s">
        <v>197</v>
      </c>
      <c r="B70" s="87" t="s">
        <v>445</v>
      </c>
      <c r="C70" s="88">
        <v>45582.395833333336</v>
      </c>
      <c r="D70" s="87" t="s">
        <v>108</v>
      </c>
      <c r="E70" s="87" t="s">
        <v>440</v>
      </c>
      <c r="F70" s="87">
        <v>201</v>
      </c>
      <c r="G70" s="92" t="s">
        <v>131</v>
      </c>
    </row>
    <row r="71" spans="1:7" x14ac:dyDescent="0.3">
      <c r="A71" s="91" t="s">
        <v>197</v>
      </c>
      <c r="B71" s="87" t="s">
        <v>445</v>
      </c>
      <c r="C71" s="88">
        <v>45582.395833333336</v>
      </c>
      <c r="D71" s="87" t="s">
        <v>266</v>
      </c>
      <c r="E71" s="87" t="s">
        <v>106</v>
      </c>
      <c r="F71" s="87">
        <v>205</v>
      </c>
      <c r="G71" s="92" t="s">
        <v>131</v>
      </c>
    </row>
    <row r="72" spans="1:7" x14ac:dyDescent="0.3">
      <c r="A72" s="91" t="s">
        <v>197</v>
      </c>
      <c r="B72" s="87" t="s">
        <v>445</v>
      </c>
      <c r="C72" s="88">
        <v>45582.395833333336</v>
      </c>
      <c r="D72" s="87" t="s">
        <v>203</v>
      </c>
      <c r="E72" s="87" t="s">
        <v>107</v>
      </c>
      <c r="F72" s="87">
        <v>201</v>
      </c>
      <c r="G72" s="92" t="s">
        <v>131</v>
      </c>
    </row>
    <row r="73" spans="1:7" x14ac:dyDescent="0.3">
      <c r="A73" s="96" t="s">
        <v>197</v>
      </c>
      <c r="B73" s="97" t="s">
        <v>445</v>
      </c>
      <c r="C73" s="98">
        <v>45582.395833333336</v>
      </c>
      <c r="D73" s="97" t="s">
        <v>352</v>
      </c>
      <c r="E73" s="97" t="s">
        <v>103</v>
      </c>
      <c r="F73" s="97">
        <v>13.9</v>
      </c>
      <c r="G73" s="99" t="s">
        <v>131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60C93-759B-42CF-9DD2-30553F59D873}">
  <sheetPr codeName="Sheet6"/>
  <dimension ref="A1:G145"/>
  <sheetViews>
    <sheetView workbookViewId="0">
      <selection activeCell="F109" sqref="F109"/>
    </sheetView>
  </sheetViews>
  <sheetFormatPr defaultRowHeight="14.4" x14ac:dyDescent="0.3"/>
  <cols>
    <col min="1" max="1" width="13.21875" style="89" bestFit="1" customWidth="1"/>
    <col min="2" max="2" width="20.77734375" style="89" customWidth="1"/>
    <col min="3" max="3" width="16.88671875" style="89" bestFit="1" customWidth="1"/>
    <col min="4" max="4" width="17.21875" style="89" customWidth="1"/>
    <col min="5" max="5" width="23" style="89" bestFit="1" customWidth="1"/>
    <col min="6" max="6" width="15.88671875" style="89" customWidth="1"/>
    <col min="7" max="7" width="17.33203125" style="89" customWidth="1"/>
    <col min="8" max="16384" width="8.88671875" style="86"/>
  </cols>
  <sheetData>
    <row r="1" spans="1:7" x14ac:dyDescent="0.3">
      <c r="A1" s="93" t="s">
        <v>190</v>
      </c>
      <c r="B1" s="94" t="s">
        <v>191</v>
      </c>
      <c r="C1" s="94" t="s">
        <v>192</v>
      </c>
      <c r="D1" s="94" t="s">
        <v>193</v>
      </c>
      <c r="E1" s="94" t="s">
        <v>194</v>
      </c>
      <c r="F1" s="94" t="s">
        <v>195</v>
      </c>
      <c r="G1" s="95" t="s">
        <v>196</v>
      </c>
    </row>
    <row r="2" spans="1:7" x14ac:dyDescent="0.3">
      <c r="A2" s="91" t="s">
        <v>197</v>
      </c>
      <c r="B2" s="87" t="s">
        <v>446</v>
      </c>
      <c r="C2" s="88">
        <v>45582.438194444447</v>
      </c>
      <c r="D2" s="87" t="s">
        <v>354</v>
      </c>
      <c r="E2" s="87" t="s">
        <v>99</v>
      </c>
      <c r="F2" s="87" t="s">
        <v>355</v>
      </c>
      <c r="G2" s="92" t="s">
        <v>131</v>
      </c>
    </row>
    <row r="3" spans="1:7" x14ac:dyDescent="0.3">
      <c r="A3" s="91" t="s">
        <v>197</v>
      </c>
      <c r="B3" s="87" t="s">
        <v>446</v>
      </c>
      <c r="C3" s="88">
        <v>45582.438194444447</v>
      </c>
      <c r="D3" s="87" t="s">
        <v>356</v>
      </c>
      <c r="E3" s="87" t="s">
        <v>100</v>
      </c>
      <c r="F3" s="87">
        <v>2.88</v>
      </c>
      <c r="G3" s="92" t="s">
        <v>131</v>
      </c>
    </row>
    <row r="4" spans="1:7" x14ac:dyDescent="0.3">
      <c r="A4" s="91" t="s">
        <v>197</v>
      </c>
      <c r="B4" s="87" t="s">
        <v>446</v>
      </c>
      <c r="C4" s="88">
        <v>45582.438194444447</v>
      </c>
      <c r="D4" s="87" t="s">
        <v>199</v>
      </c>
      <c r="E4" s="87" t="s">
        <v>200</v>
      </c>
      <c r="F4" s="87">
        <v>255</v>
      </c>
      <c r="G4" s="92" t="s">
        <v>131</v>
      </c>
    </row>
    <row r="5" spans="1:7" x14ac:dyDescent="0.3">
      <c r="A5" s="91" t="s">
        <v>197</v>
      </c>
      <c r="B5" s="87" t="s">
        <v>446</v>
      </c>
      <c r="C5" s="88">
        <v>45582.438194444447</v>
      </c>
      <c r="D5" s="87" t="s">
        <v>357</v>
      </c>
      <c r="E5" s="87" t="s">
        <v>102</v>
      </c>
      <c r="F5" s="87" t="s">
        <v>355</v>
      </c>
      <c r="G5" s="92" t="s">
        <v>131</v>
      </c>
    </row>
    <row r="6" spans="1:7" x14ac:dyDescent="0.3">
      <c r="A6" s="91" t="s">
        <v>197</v>
      </c>
      <c r="B6" s="87" t="s">
        <v>446</v>
      </c>
      <c r="C6" s="88">
        <v>45582.438194444447</v>
      </c>
      <c r="D6" s="87" t="s">
        <v>438</v>
      </c>
      <c r="E6" s="87" t="s">
        <v>439</v>
      </c>
      <c r="F6" s="87">
        <v>5.54</v>
      </c>
      <c r="G6" s="92" t="s">
        <v>131</v>
      </c>
    </row>
    <row r="7" spans="1:7" x14ac:dyDescent="0.3">
      <c r="A7" s="91" t="s">
        <v>197</v>
      </c>
      <c r="B7" s="87" t="s">
        <v>446</v>
      </c>
      <c r="C7" s="88">
        <v>45582.438194444447</v>
      </c>
      <c r="D7" s="87" t="s">
        <v>201</v>
      </c>
      <c r="E7" s="87" t="s">
        <v>201</v>
      </c>
      <c r="F7" s="87">
        <v>412</v>
      </c>
      <c r="G7" s="92" t="s">
        <v>131</v>
      </c>
    </row>
    <row r="8" spans="1:7" x14ac:dyDescent="0.3">
      <c r="A8" s="91" t="s">
        <v>197</v>
      </c>
      <c r="B8" s="87" t="s">
        <v>446</v>
      </c>
      <c r="C8" s="88">
        <v>45582.438194444447</v>
      </c>
      <c r="D8" s="87" t="s">
        <v>358</v>
      </c>
      <c r="E8" s="87" t="s">
        <v>101</v>
      </c>
      <c r="F8" s="87">
        <v>4.21</v>
      </c>
      <c r="G8" s="92" t="s">
        <v>131</v>
      </c>
    </row>
    <row r="9" spans="1:7" x14ac:dyDescent="0.3">
      <c r="A9" s="91" t="s">
        <v>197</v>
      </c>
      <c r="B9" s="87" t="s">
        <v>446</v>
      </c>
      <c r="C9" s="88">
        <v>45582.438194444447</v>
      </c>
      <c r="D9" s="87" t="s">
        <v>130</v>
      </c>
      <c r="E9" s="87" t="s">
        <v>130</v>
      </c>
      <c r="F9" s="87">
        <v>5.85</v>
      </c>
      <c r="G9" s="92" t="s">
        <v>202</v>
      </c>
    </row>
    <row r="10" spans="1:7" x14ac:dyDescent="0.3">
      <c r="A10" s="91" t="s">
        <v>197</v>
      </c>
      <c r="B10" s="87" t="s">
        <v>446</v>
      </c>
      <c r="C10" s="88">
        <v>45582.438194444447</v>
      </c>
      <c r="D10" s="87" t="s">
        <v>108</v>
      </c>
      <c r="E10" s="87" t="s">
        <v>440</v>
      </c>
      <c r="F10" s="87">
        <v>221</v>
      </c>
      <c r="G10" s="92" t="s">
        <v>131</v>
      </c>
    </row>
    <row r="11" spans="1:7" x14ac:dyDescent="0.3">
      <c r="A11" s="91" t="s">
        <v>197</v>
      </c>
      <c r="B11" s="87" t="s">
        <v>446</v>
      </c>
      <c r="C11" s="88">
        <v>45582.438194444447</v>
      </c>
      <c r="D11" s="87" t="s">
        <v>266</v>
      </c>
      <c r="E11" s="87" t="s">
        <v>106</v>
      </c>
      <c r="F11" s="87">
        <v>226</v>
      </c>
      <c r="G11" s="92" t="s">
        <v>131</v>
      </c>
    </row>
    <row r="12" spans="1:7" x14ac:dyDescent="0.3">
      <c r="A12" s="91" t="s">
        <v>197</v>
      </c>
      <c r="B12" s="87" t="s">
        <v>446</v>
      </c>
      <c r="C12" s="88">
        <v>45582.438194444447</v>
      </c>
      <c r="D12" s="87" t="s">
        <v>203</v>
      </c>
      <c r="E12" s="87" t="s">
        <v>107</v>
      </c>
      <c r="F12" s="87">
        <v>180</v>
      </c>
      <c r="G12" s="92" t="s">
        <v>131</v>
      </c>
    </row>
    <row r="13" spans="1:7" x14ac:dyDescent="0.3">
      <c r="A13" s="91" t="s">
        <v>197</v>
      </c>
      <c r="B13" s="87" t="s">
        <v>446</v>
      </c>
      <c r="C13" s="88">
        <v>45582.438194444447</v>
      </c>
      <c r="D13" s="87" t="s">
        <v>352</v>
      </c>
      <c r="E13" s="87" t="s">
        <v>103</v>
      </c>
      <c r="F13" s="87">
        <v>14.2</v>
      </c>
      <c r="G13" s="92" t="s">
        <v>131</v>
      </c>
    </row>
    <row r="14" spans="1:7" x14ac:dyDescent="0.3">
      <c r="A14" s="91" t="s">
        <v>197</v>
      </c>
      <c r="B14" s="87" t="s">
        <v>447</v>
      </c>
      <c r="C14" s="88">
        <v>45582.438194444447</v>
      </c>
      <c r="D14" s="87" t="s">
        <v>354</v>
      </c>
      <c r="E14" s="87" t="s">
        <v>99</v>
      </c>
      <c r="F14" s="87" t="s">
        <v>355</v>
      </c>
      <c r="G14" s="92" t="s">
        <v>131</v>
      </c>
    </row>
    <row r="15" spans="1:7" x14ac:dyDescent="0.3">
      <c r="A15" s="91" t="s">
        <v>197</v>
      </c>
      <c r="B15" s="87" t="s">
        <v>447</v>
      </c>
      <c r="C15" s="88">
        <v>45582.438194444447</v>
      </c>
      <c r="D15" s="87" t="s">
        <v>356</v>
      </c>
      <c r="E15" s="87" t="s">
        <v>100</v>
      </c>
      <c r="F15" s="87">
        <v>3.79</v>
      </c>
      <c r="G15" s="92" t="s">
        <v>131</v>
      </c>
    </row>
    <row r="16" spans="1:7" x14ac:dyDescent="0.3">
      <c r="A16" s="91" t="s">
        <v>197</v>
      </c>
      <c r="B16" s="87" t="s">
        <v>447</v>
      </c>
      <c r="C16" s="88">
        <v>45582.438194444447</v>
      </c>
      <c r="D16" s="87" t="s">
        <v>199</v>
      </c>
      <c r="E16" s="87" t="s">
        <v>200</v>
      </c>
      <c r="F16" s="87">
        <v>345</v>
      </c>
      <c r="G16" s="92" t="s">
        <v>131</v>
      </c>
    </row>
    <row r="17" spans="1:7" x14ac:dyDescent="0.3">
      <c r="A17" s="91" t="s">
        <v>197</v>
      </c>
      <c r="B17" s="87" t="s">
        <v>447</v>
      </c>
      <c r="C17" s="88">
        <v>45582.438194444447</v>
      </c>
      <c r="D17" s="87" t="s">
        <v>357</v>
      </c>
      <c r="E17" s="87" t="s">
        <v>102</v>
      </c>
      <c r="F17" s="87" t="s">
        <v>355</v>
      </c>
      <c r="G17" s="92" t="s">
        <v>131</v>
      </c>
    </row>
    <row r="18" spans="1:7" x14ac:dyDescent="0.3">
      <c r="A18" s="91" t="s">
        <v>197</v>
      </c>
      <c r="B18" s="87" t="s">
        <v>447</v>
      </c>
      <c r="C18" s="88">
        <v>45582.438194444447</v>
      </c>
      <c r="D18" s="87" t="s">
        <v>438</v>
      </c>
      <c r="E18" s="87" t="s">
        <v>439</v>
      </c>
      <c r="F18" s="87">
        <v>3.86</v>
      </c>
      <c r="G18" s="92" t="s">
        <v>131</v>
      </c>
    </row>
    <row r="19" spans="1:7" x14ac:dyDescent="0.3">
      <c r="A19" s="91" t="s">
        <v>197</v>
      </c>
      <c r="B19" s="87" t="s">
        <v>447</v>
      </c>
      <c r="C19" s="88">
        <v>45582.438194444447</v>
      </c>
      <c r="D19" s="87" t="s">
        <v>201</v>
      </c>
      <c r="E19" s="87" t="s">
        <v>201</v>
      </c>
      <c r="F19" s="87">
        <v>368</v>
      </c>
      <c r="G19" s="92" t="s">
        <v>131</v>
      </c>
    </row>
    <row r="20" spans="1:7" x14ac:dyDescent="0.3">
      <c r="A20" s="91" t="s">
        <v>197</v>
      </c>
      <c r="B20" s="87" t="s">
        <v>447</v>
      </c>
      <c r="C20" s="88">
        <v>45582.438194444447</v>
      </c>
      <c r="D20" s="87" t="s">
        <v>358</v>
      </c>
      <c r="E20" s="87" t="s">
        <v>101</v>
      </c>
      <c r="F20" s="87">
        <v>4.3</v>
      </c>
      <c r="G20" s="92" t="s">
        <v>131</v>
      </c>
    </row>
    <row r="21" spans="1:7" x14ac:dyDescent="0.3">
      <c r="A21" s="91" t="s">
        <v>197</v>
      </c>
      <c r="B21" s="87" t="s">
        <v>447</v>
      </c>
      <c r="C21" s="88">
        <v>45582.438194444447</v>
      </c>
      <c r="D21" s="87" t="s">
        <v>130</v>
      </c>
      <c r="E21" s="87" t="s">
        <v>130</v>
      </c>
      <c r="F21" s="87">
        <v>6.03</v>
      </c>
      <c r="G21" s="92" t="s">
        <v>202</v>
      </c>
    </row>
    <row r="22" spans="1:7" x14ac:dyDescent="0.3">
      <c r="A22" s="91" t="s">
        <v>197</v>
      </c>
      <c r="B22" s="87" t="s">
        <v>447</v>
      </c>
      <c r="C22" s="88">
        <v>45582.438194444447</v>
      </c>
      <c r="D22" s="87" t="s">
        <v>108</v>
      </c>
      <c r="E22" s="87" t="s">
        <v>440</v>
      </c>
      <c r="F22" s="87">
        <v>209</v>
      </c>
      <c r="G22" s="92" t="s">
        <v>131</v>
      </c>
    </row>
    <row r="23" spans="1:7" x14ac:dyDescent="0.3">
      <c r="A23" s="91" t="s">
        <v>197</v>
      </c>
      <c r="B23" s="87" t="s">
        <v>447</v>
      </c>
      <c r="C23" s="88">
        <v>45582.438194444447</v>
      </c>
      <c r="D23" s="87" t="s">
        <v>266</v>
      </c>
      <c r="E23" s="87" t="s">
        <v>106</v>
      </c>
      <c r="F23" s="87">
        <v>213</v>
      </c>
      <c r="G23" s="92" t="s">
        <v>131</v>
      </c>
    </row>
    <row r="24" spans="1:7" x14ac:dyDescent="0.3">
      <c r="A24" s="91" t="s">
        <v>197</v>
      </c>
      <c r="B24" s="87" t="s">
        <v>447</v>
      </c>
      <c r="C24" s="88">
        <v>45582.438194444447</v>
      </c>
      <c r="D24" s="87" t="s">
        <v>203</v>
      </c>
      <c r="E24" s="87" t="s">
        <v>107</v>
      </c>
      <c r="F24" s="87">
        <v>161</v>
      </c>
      <c r="G24" s="92" t="s">
        <v>131</v>
      </c>
    </row>
    <row r="25" spans="1:7" x14ac:dyDescent="0.3">
      <c r="A25" s="91" t="s">
        <v>197</v>
      </c>
      <c r="B25" s="87" t="s">
        <v>447</v>
      </c>
      <c r="C25" s="88">
        <v>45582.438194444447</v>
      </c>
      <c r="D25" s="87" t="s">
        <v>352</v>
      </c>
      <c r="E25" s="87" t="s">
        <v>103</v>
      </c>
      <c r="F25" s="87">
        <v>13.8</v>
      </c>
      <c r="G25" s="92" t="s">
        <v>131</v>
      </c>
    </row>
    <row r="26" spans="1:7" x14ac:dyDescent="0.3">
      <c r="A26" s="91" t="s">
        <v>197</v>
      </c>
      <c r="B26" s="87" t="s">
        <v>448</v>
      </c>
      <c r="C26" s="88">
        <v>45582.416666666664</v>
      </c>
      <c r="D26" s="87" t="s">
        <v>354</v>
      </c>
      <c r="E26" s="87" t="s">
        <v>99</v>
      </c>
      <c r="F26" s="87" t="s">
        <v>355</v>
      </c>
      <c r="G26" s="92" t="s">
        <v>131</v>
      </c>
    </row>
    <row r="27" spans="1:7" x14ac:dyDescent="0.3">
      <c r="A27" s="91" t="s">
        <v>197</v>
      </c>
      <c r="B27" s="87" t="s">
        <v>448</v>
      </c>
      <c r="C27" s="88">
        <v>45582.416666666664</v>
      </c>
      <c r="D27" s="87" t="s">
        <v>356</v>
      </c>
      <c r="E27" s="87" t="s">
        <v>100</v>
      </c>
      <c r="F27" s="87">
        <v>3.93</v>
      </c>
      <c r="G27" s="92" t="s">
        <v>131</v>
      </c>
    </row>
    <row r="28" spans="1:7" x14ac:dyDescent="0.3">
      <c r="A28" s="91" t="s">
        <v>197</v>
      </c>
      <c r="B28" s="87" t="s">
        <v>448</v>
      </c>
      <c r="C28" s="88">
        <v>45582.416666666664</v>
      </c>
      <c r="D28" s="87" t="s">
        <v>199</v>
      </c>
      <c r="E28" s="87" t="s">
        <v>200</v>
      </c>
      <c r="F28" s="87">
        <v>379</v>
      </c>
      <c r="G28" s="92" t="s">
        <v>131</v>
      </c>
    </row>
    <row r="29" spans="1:7" x14ac:dyDescent="0.3">
      <c r="A29" s="91" t="s">
        <v>197</v>
      </c>
      <c r="B29" s="87" t="s">
        <v>448</v>
      </c>
      <c r="C29" s="88">
        <v>45582.416666666664</v>
      </c>
      <c r="D29" s="87" t="s">
        <v>357</v>
      </c>
      <c r="E29" s="87" t="s">
        <v>102</v>
      </c>
      <c r="F29" s="87" t="s">
        <v>355</v>
      </c>
      <c r="G29" s="92" t="s">
        <v>131</v>
      </c>
    </row>
    <row r="30" spans="1:7" x14ac:dyDescent="0.3">
      <c r="A30" s="91" t="s">
        <v>197</v>
      </c>
      <c r="B30" s="87" t="s">
        <v>448</v>
      </c>
      <c r="C30" s="88">
        <v>45582.416666666664</v>
      </c>
      <c r="D30" s="87" t="s">
        <v>438</v>
      </c>
      <c r="E30" s="87" t="s">
        <v>439</v>
      </c>
      <c r="F30" s="87">
        <v>2.54</v>
      </c>
      <c r="G30" s="92" t="s">
        <v>131</v>
      </c>
    </row>
    <row r="31" spans="1:7" x14ac:dyDescent="0.3">
      <c r="A31" s="91" t="s">
        <v>197</v>
      </c>
      <c r="B31" s="87" t="s">
        <v>448</v>
      </c>
      <c r="C31" s="88">
        <v>45582.416666666664</v>
      </c>
      <c r="D31" s="87" t="s">
        <v>201</v>
      </c>
      <c r="E31" s="87" t="s">
        <v>201</v>
      </c>
      <c r="F31" s="87">
        <v>255</v>
      </c>
      <c r="G31" s="92" t="s">
        <v>131</v>
      </c>
    </row>
    <row r="32" spans="1:7" x14ac:dyDescent="0.3">
      <c r="A32" s="91" t="s">
        <v>197</v>
      </c>
      <c r="B32" s="87" t="s">
        <v>448</v>
      </c>
      <c r="C32" s="88">
        <v>45582.416666666664</v>
      </c>
      <c r="D32" s="87" t="s">
        <v>358</v>
      </c>
      <c r="E32" s="87" t="s">
        <v>101</v>
      </c>
      <c r="F32" s="87">
        <v>5.25</v>
      </c>
      <c r="G32" s="92" t="s">
        <v>131</v>
      </c>
    </row>
    <row r="33" spans="1:7" x14ac:dyDescent="0.3">
      <c r="A33" s="91" t="s">
        <v>197</v>
      </c>
      <c r="B33" s="87" t="s">
        <v>448</v>
      </c>
      <c r="C33" s="88">
        <v>45582.416666666664</v>
      </c>
      <c r="D33" s="87" t="s">
        <v>130</v>
      </c>
      <c r="E33" s="87" t="s">
        <v>130</v>
      </c>
      <c r="F33" s="87">
        <v>6.22</v>
      </c>
      <c r="G33" s="92" t="s">
        <v>202</v>
      </c>
    </row>
    <row r="34" spans="1:7" x14ac:dyDescent="0.3">
      <c r="A34" s="91" t="s">
        <v>197</v>
      </c>
      <c r="B34" s="87" t="s">
        <v>448</v>
      </c>
      <c r="C34" s="88">
        <v>45582.416666666664</v>
      </c>
      <c r="D34" s="87" t="s">
        <v>108</v>
      </c>
      <c r="E34" s="87" t="s">
        <v>440</v>
      </c>
      <c r="F34" s="87">
        <v>180</v>
      </c>
      <c r="G34" s="92" t="s">
        <v>131</v>
      </c>
    </row>
    <row r="35" spans="1:7" x14ac:dyDescent="0.3">
      <c r="A35" s="91" t="s">
        <v>197</v>
      </c>
      <c r="B35" s="87" t="s">
        <v>448</v>
      </c>
      <c r="C35" s="88">
        <v>45582.416666666664</v>
      </c>
      <c r="D35" s="87" t="s">
        <v>266</v>
      </c>
      <c r="E35" s="87" t="s">
        <v>106</v>
      </c>
      <c r="F35" s="87">
        <v>183</v>
      </c>
      <c r="G35" s="92" t="s">
        <v>131</v>
      </c>
    </row>
    <row r="36" spans="1:7" x14ac:dyDescent="0.3">
      <c r="A36" s="91" t="s">
        <v>197</v>
      </c>
      <c r="B36" s="87" t="s">
        <v>448</v>
      </c>
      <c r="C36" s="88">
        <v>45582.416666666664</v>
      </c>
      <c r="D36" s="87" t="s">
        <v>203</v>
      </c>
      <c r="E36" s="87" t="s">
        <v>107</v>
      </c>
      <c r="F36" s="87">
        <v>111</v>
      </c>
      <c r="G36" s="92" t="s">
        <v>131</v>
      </c>
    </row>
    <row r="37" spans="1:7" x14ac:dyDescent="0.3">
      <c r="A37" s="91" t="s">
        <v>197</v>
      </c>
      <c r="B37" s="87" t="s">
        <v>448</v>
      </c>
      <c r="C37" s="88">
        <v>45582.416666666664</v>
      </c>
      <c r="D37" s="87" t="s">
        <v>352</v>
      </c>
      <c r="E37" s="87" t="s">
        <v>103</v>
      </c>
      <c r="F37" s="87">
        <v>16.3</v>
      </c>
      <c r="G37" s="92" t="s">
        <v>131</v>
      </c>
    </row>
    <row r="38" spans="1:7" x14ac:dyDescent="0.3">
      <c r="A38" s="91" t="s">
        <v>197</v>
      </c>
      <c r="B38" s="87" t="s">
        <v>449</v>
      </c>
      <c r="C38" s="88">
        <v>45582.416666666664</v>
      </c>
      <c r="D38" s="87" t="s">
        <v>354</v>
      </c>
      <c r="E38" s="87" t="s">
        <v>99</v>
      </c>
      <c r="F38" s="87" t="s">
        <v>355</v>
      </c>
      <c r="G38" s="92" t="s">
        <v>131</v>
      </c>
    </row>
    <row r="39" spans="1:7" x14ac:dyDescent="0.3">
      <c r="A39" s="91" t="s">
        <v>197</v>
      </c>
      <c r="B39" s="87" t="s">
        <v>449</v>
      </c>
      <c r="C39" s="88">
        <v>45582.416666666664</v>
      </c>
      <c r="D39" s="87" t="s">
        <v>356</v>
      </c>
      <c r="E39" s="87" t="s">
        <v>100</v>
      </c>
      <c r="F39" s="87">
        <v>3.6</v>
      </c>
      <c r="G39" s="92" t="s">
        <v>131</v>
      </c>
    </row>
    <row r="40" spans="1:7" x14ac:dyDescent="0.3">
      <c r="A40" s="91" t="s">
        <v>197</v>
      </c>
      <c r="B40" s="87" t="s">
        <v>449</v>
      </c>
      <c r="C40" s="88">
        <v>45582.416666666664</v>
      </c>
      <c r="D40" s="87" t="s">
        <v>199</v>
      </c>
      <c r="E40" s="87" t="s">
        <v>200</v>
      </c>
      <c r="F40" s="87">
        <v>468</v>
      </c>
      <c r="G40" s="92" t="s">
        <v>131</v>
      </c>
    </row>
    <row r="41" spans="1:7" x14ac:dyDescent="0.3">
      <c r="A41" s="91" t="s">
        <v>197</v>
      </c>
      <c r="B41" s="87" t="s">
        <v>449</v>
      </c>
      <c r="C41" s="88">
        <v>45582.416666666664</v>
      </c>
      <c r="D41" s="87" t="s">
        <v>357</v>
      </c>
      <c r="E41" s="87" t="s">
        <v>102</v>
      </c>
      <c r="F41" s="87" t="s">
        <v>355</v>
      </c>
      <c r="G41" s="92" t="s">
        <v>131</v>
      </c>
    </row>
    <row r="42" spans="1:7" x14ac:dyDescent="0.3">
      <c r="A42" s="91" t="s">
        <v>197</v>
      </c>
      <c r="B42" s="87" t="s">
        <v>449</v>
      </c>
      <c r="C42" s="88">
        <v>45582.416666666664</v>
      </c>
      <c r="D42" s="87" t="s">
        <v>438</v>
      </c>
      <c r="E42" s="87" t="s">
        <v>439</v>
      </c>
      <c r="F42" s="87">
        <v>1.35</v>
      </c>
      <c r="G42" s="92" t="s">
        <v>131</v>
      </c>
    </row>
    <row r="43" spans="1:7" x14ac:dyDescent="0.3">
      <c r="A43" s="91" t="s">
        <v>197</v>
      </c>
      <c r="B43" s="87" t="s">
        <v>449</v>
      </c>
      <c r="C43" s="88">
        <v>45582.416666666664</v>
      </c>
      <c r="D43" s="87" t="s">
        <v>201</v>
      </c>
      <c r="E43" s="87" t="s">
        <v>201</v>
      </c>
      <c r="F43" s="87">
        <v>273</v>
      </c>
      <c r="G43" s="92" t="s">
        <v>131</v>
      </c>
    </row>
    <row r="44" spans="1:7" x14ac:dyDescent="0.3">
      <c r="A44" s="91" t="s">
        <v>197</v>
      </c>
      <c r="B44" s="87" t="s">
        <v>449</v>
      </c>
      <c r="C44" s="88">
        <v>45582.416666666664</v>
      </c>
      <c r="D44" s="87" t="s">
        <v>358</v>
      </c>
      <c r="E44" s="87" t="s">
        <v>101</v>
      </c>
      <c r="F44" s="87">
        <v>4.99</v>
      </c>
      <c r="G44" s="92" t="s">
        <v>131</v>
      </c>
    </row>
    <row r="45" spans="1:7" x14ac:dyDescent="0.3">
      <c r="A45" s="91" t="s">
        <v>197</v>
      </c>
      <c r="B45" s="87" t="s">
        <v>449</v>
      </c>
      <c r="C45" s="88">
        <v>45582.416666666664</v>
      </c>
      <c r="D45" s="87" t="s">
        <v>130</v>
      </c>
      <c r="E45" s="87" t="s">
        <v>130</v>
      </c>
      <c r="F45" s="87">
        <v>6.25</v>
      </c>
      <c r="G45" s="92" t="s">
        <v>202</v>
      </c>
    </row>
    <row r="46" spans="1:7" x14ac:dyDescent="0.3">
      <c r="A46" s="91" t="s">
        <v>197</v>
      </c>
      <c r="B46" s="87" t="s">
        <v>449</v>
      </c>
      <c r="C46" s="88">
        <v>45582.416666666664</v>
      </c>
      <c r="D46" s="87" t="s">
        <v>108</v>
      </c>
      <c r="E46" s="87" t="s">
        <v>440</v>
      </c>
      <c r="F46" s="87">
        <v>151</v>
      </c>
      <c r="G46" s="92" t="s">
        <v>131</v>
      </c>
    </row>
    <row r="47" spans="1:7" x14ac:dyDescent="0.3">
      <c r="A47" s="91" t="s">
        <v>197</v>
      </c>
      <c r="B47" s="87" t="s">
        <v>449</v>
      </c>
      <c r="C47" s="88">
        <v>45582.416666666664</v>
      </c>
      <c r="D47" s="87" t="s">
        <v>266</v>
      </c>
      <c r="E47" s="87" t="s">
        <v>106</v>
      </c>
      <c r="F47" s="87">
        <v>152</v>
      </c>
      <c r="G47" s="92" t="s">
        <v>131</v>
      </c>
    </row>
    <row r="48" spans="1:7" x14ac:dyDescent="0.3">
      <c r="A48" s="91" t="s">
        <v>197</v>
      </c>
      <c r="B48" s="87" t="s">
        <v>449</v>
      </c>
      <c r="C48" s="88">
        <v>45582.416666666664</v>
      </c>
      <c r="D48" s="87" t="s">
        <v>203</v>
      </c>
      <c r="E48" s="87" t="s">
        <v>107</v>
      </c>
      <c r="F48" s="87">
        <v>119</v>
      </c>
      <c r="G48" s="92" t="s">
        <v>131</v>
      </c>
    </row>
    <row r="49" spans="1:7" x14ac:dyDescent="0.3">
      <c r="A49" s="91" t="s">
        <v>197</v>
      </c>
      <c r="B49" s="87" t="s">
        <v>449</v>
      </c>
      <c r="C49" s="88">
        <v>45582.416666666664</v>
      </c>
      <c r="D49" s="87" t="s">
        <v>352</v>
      </c>
      <c r="E49" s="87" t="s">
        <v>103</v>
      </c>
      <c r="F49" s="87">
        <v>15.6</v>
      </c>
      <c r="G49" s="92" t="s">
        <v>131</v>
      </c>
    </row>
    <row r="50" spans="1:7" x14ac:dyDescent="0.3">
      <c r="A50" s="91" t="s">
        <v>197</v>
      </c>
      <c r="B50" s="87" t="s">
        <v>450</v>
      </c>
      <c r="C50" s="88">
        <v>45582.385416666664</v>
      </c>
      <c r="D50" s="87" t="s">
        <v>354</v>
      </c>
      <c r="E50" s="87" t="s">
        <v>99</v>
      </c>
      <c r="F50" s="87" t="s">
        <v>355</v>
      </c>
      <c r="G50" s="92" t="s">
        <v>131</v>
      </c>
    </row>
    <row r="51" spans="1:7" x14ac:dyDescent="0.3">
      <c r="A51" s="91" t="s">
        <v>197</v>
      </c>
      <c r="B51" s="87" t="s">
        <v>450</v>
      </c>
      <c r="C51" s="88">
        <v>45582.385416666664</v>
      </c>
      <c r="D51" s="87" t="s">
        <v>356</v>
      </c>
      <c r="E51" s="87" t="s">
        <v>100</v>
      </c>
      <c r="F51" s="87">
        <v>4.28</v>
      </c>
      <c r="G51" s="92" t="s">
        <v>131</v>
      </c>
    </row>
    <row r="52" spans="1:7" x14ac:dyDescent="0.3">
      <c r="A52" s="91" t="s">
        <v>197</v>
      </c>
      <c r="B52" s="87" t="s">
        <v>450</v>
      </c>
      <c r="C52" s="88">
        <v>45582.385416666664</v>
      </c>
      <c r="D52" s="87" t="s">
        <v>199</v>
      </c>
      <c r="E52" s="87" t="s">
        <v>200</v>
      </c>
      <c r="F52" s="87">
        <v>372</v>
      </c>
      <c r="G52" s="92" t="s">
        <v>131</v>
      </c>
    </row>
    <row r="53" spans="1:7" x14ac:dyDescent="0.3">
      <c r="A53" s="91" t="s">
        <v>197</v>
      </c>
      <c r="B53" s="87" t="s">
        <v>450</v>
      </c>
      <c r="C53" s="88">
        <v>45582.385416666664</v>
      </c>
      <c r="D53" s="87" t="s">
        <v>357</v>
      </c>
      <c r="E53" s="87" t="s">
        <v>102</v>
      </c>
      <c r="F53" s="87" t="s">
        <v>355</v>
      </c>
      <c r="G53" s="92" t="s">
        <v>131</v>
      </c>
    </row>
    <row r="54" spans="1:7" x14ac:dyDescent="0.3">
      <c r="A54" s="91" t="s">
        <v>197</v>
      </c>
      <c r="B54" s="87" t="s">
        <v>450</v>
      </c>
      <c r="C54" s="88">
        <v>45582.385416666664</v>
      </c>
      <c r="D54" s="87" t="s">
        <v>438</v>
      </c>
      <c r="E54" s="87" t="s">
        <v>439</v>
      </c>
      <c r="F54" s="87">
        <v>5</v>
      </c>
      <c r="G54" s="92" t="s">
        <v>131</v>
      </c>
    </row>
    <row r="55" spans="1:7" x14ac:dyDescent="0.3">
      <c r="A55" s="91" t="s">
        <v>197</v>
      </c>
      <c r="B55" s="87" t="s">
        <v>450</v>
      </c>
      <c r="C55" s="88">
        <v>45582.385416666664</v>
      </c>
      <c r="D55" s="87" t="s">
        <v>201</v>
      </c>
      <c r="E55" s="87" t="s">
        <v>201</v>
      </c>
      <c r="F55" s="87">
        <v>394</v>
      </c>
      <c r="G55" s="92" t="s">
        <v>131</v>
      </c>
    </row>
    <row r="56" spans="1:7" x14ac:dyDescent="0.3">
      <c r="A56" s="91" t="s">
        <v>197</v>
      </c>
      <c r="B56" s="87" t="s">
        <v>450</v>
      </c>
      <c r="C56" s="88">
        <v>45582.385416666664</v>
      </c>
      <c r="D56" s="87" t="s">
        <v>358</v>
      </c>
      <c r="E56" s="87" t="s">
        <v>101</v>
      </c>
      <c r="F56" s="87">
        <v>5.71</v>
      </c>
      <c r="G56" s="92" t="s">
        <v>131</v>
      </c>
    </row>
    <row r="57" spans="1:7" x14ac:dyDescent="0.3">
      <c r="A57" s="91" t="s">
        <v>197</v>
      </c>
      <c r="B57" s="87" t="s">
        <v>450</v>
      </c>
      <c r="C57" s="88">
        <v>45582.385416666664</v>
      </c>
      <c r="D57" s="87" t="s">
        <v>130</v>
      </c>
      <c r="E57" s="87" t="s">
        <v>130</v>
      </c>
      <c r="F57" s="87">
        <v>5.97</v>
      </c>
      <c r="G57" s="92" t="s">
        <v>202</v>
      </c>
    </row>
    <row r="58" spans="1:7" x14ac:dyDescent="0.3">
      <c r="A58" s="91" t="s">
        <v>197</v>
      </c>
      <c r="B58" s="87" t="s">
        <v>450</v>
      </c>
      <c r="C58" s="88">
        <v>45582.385416666664</v>
      </c>
      <c r="D58" s="87" t="s">
        <v>108</v>
      </c>
      <c r="E58" s="87" t="s">
        <v>440</v>
      </c>
      <c r="F58" s="87">
        <v>227</v>
      </c>
      <c r="G58" s="92" t="s">
        <v>131</v>
      </c>
    </row>
    <row r="59" spans="1:7" x14ac:dyDescent="0.3">
      <c r="A59" s="91" t="s">
        <v>197</v>
      </c>
      <c r="B59" s="87" t="s">
        <v>450</v>
      </c>
      <c r="C59" s="88">
        <v>45582.385416666664</v>
      </c>
      <c r="D59" s="87" t="s">
        <v>266</v>
      </c>
      <c r="E59" s="87" t="s">
        <v>106</v>
      </c>
      <c r="F59" s="87">
        <v>232</v>
      </c>
      <c r="G59" s="92" t="s">
        <v>131</v>
      </c>
    </row>
    <row r="60" spans="1:7" x14ac:dyDescent="0.3">
      <c r="A60" s="91" t="s">
        <v>197</v>
      </c>
      <c r="B60" s="87" t="s">
        <v>450</v>
      </c>
      <c r="C60" s="88">
        <v>45582.385416666664</v>
      </c>
      <c r="D60" s="87" t="s">
        <v>203</v>
      </c>
      <c r="E60" s="87" t="s">
        <v>107</v>
      </c>
      <c r="F60" s="87">
        <v>172</v>
      </c>
      <c r="G60" s="92" t="s">
        <v>131</v>
      </c>
    </row>
    <row r="61" spans="1:7" x14ac:dyDescent="0.3">
      <c r="A61" s="91" t="s">
        <v>197</v>
      </c>
      <c r="B61" s="87" t="s">
        <v>450</v>
      </c>
      <c r="C61" s="88">
        <v>45582.385416666664</v>
      </c>
      <c r="D61" s="87" t="s">
        <v>352</v>
      </c>
      <c r="E61" s="87" t="s">
        <v>103</v>
      </c>
      <c r="F61" s="87">
        <v>16.8</v>
      </c>
      <c r="G61" s="92" t="s">
        <v>131</v>
      </c>
    </row>
    <row r="62" spans="1:7" x14ac:dyDescent="0.3">
      <c r="A62" s="91" t="s">
        <v>197</v>
      </c>
      <c r="B62" s="87" t="s">
        <v>451</v>
      </c>
      <c r="C62" s="88">
        <v>45582.385416666664</v>
      </c>
      <c r="D62" s="87" t="s">
        <v>354</v>
      </c>
      <c r="E62" s="87" t="s">
        <v>99</v>
      </c>
      <c r="F62" s="87" t="s">
        <v>355</v>
      </c>
      <c r="G62" s="92" t="s">
        <v>131</v>
      </c>
    </row>
    <row r="63" spans="1:7" x14ac:dyDescent="0.3">
      <c r="A63" s="91" t="s">
        <v>197</v>
      </c>
      <c r="B63" s="87" t="s">
        <v>451</v>
      </c>
      <c r="C63" s="88">
        <v>45582.385416666664</v>
      </c>
      <c r="D63" s="87" t="s">
        <v>356</v>
      </c>
      <c r="E63" s="87" t="s">
        <v>100</v>
      </c>
      <c r="F63" s="87">
        <v>5.41</v>
      </c>
      <c r="G63" s="92" t="s">
        <v>131</v>
      </c>
    </row>
    <row r="64" spans="1:7" x14ac:dyDescent="0.3">
      <c r="A64" s="91" t="s">
        <v>197</v>
      </c>
      <c r="B64" s="87" t="s">
        <v>451</v>
      </c>
      <c r="C64" s="88">
        <v>45582.385416666664</v>
      </c>
      <c r="D64" s="87" t="s">
        <v>199</v>
      </c>
      <c r="E64" s="87" t="s">
        <v>200</v>
      </c>
      <c r="F64" s="87">
        <v>555</v>
      </c>
      <c r="G64" s="92" t="s">
        <v>131</v>
      </c>
    </row>
    <row r="65" spans="1:7" x14ac:dyDescent="0.3">
      <c r="A65" s="91" t="s">
        <v>197</v>
      </c>
      <c r="B65" s="87" t="s">
        <v>451</v>
      </c>
      <c r="C65" s="88">
        <v>45582.385416666664</v>
      </c>
      <c r="D65" s="87" t="s">
        <v>357</v>
      </c>
      <c r="E65" s="87" t="s">
        <v>102</v>
      </c>
      <c r="F65" s="87" t="s">
        <v>355</v>
      </c>
      <c r="G65" s="92" t="s">
        <v>131</v>
      </c>
    </row>
    <row r="66" spans="1:7" x14ac:dyDescent="0.3">
      <c r="A66" s="91" t="s">
        <v>197</v>
      </c>
      <c r="B66" s="87" t="s">
        <v>451</v>
      </c>
      <c r="C66" s="88">
        <v>45582.385416666664</v>
      </c>
      <c r="D66" s="87" t="s">
        <v>438</v>
      </c>
      <c r="E66" s="87" t="s">
        <v>439</v>
      </c>
      <c r="F66" s="87">
        <v>2.82</v>
      </c>
      <c r="G66" s="92" t="s">
        <v>131</v>
      </c>
    </row>
    <row r="67" spans="1:7" x14ac:dyDescent="0.3">
      <c r="A67" s="91" t="s">
        <v>197</v>
      </c>
      <c r="B67" s="87" t="s">
        <v>451</v>
      </c>
      <c r="C67" s="88">
        <v>45582.385416666664</v>
      </c>
      <c r="D67" s="87" t="s">
        <v>201</v>
      </c>
      <c r="E67" s="87" t="s">
        <v>201</v>
      </c>
      <c r="F67" s="87">
        <v>349</v>
      </c>
      <c r="G67" s="92" t="s">
        <v>131</v>
      </c>
    </row>
    <row r="68" spans="1:7" x14ac:dyDescent="0.3">
      <c r="A68" s="91" t="s">
        <v>197</v>
      </c>
      <c r="B68" s="87" t="s">
        <v>451</v>
      </c>
      <c r="C68" s="88">
        <v>45582.385416666664</v>
      </c>
      <c r="D68" s="87" t="s">
        <v>358</v>
      </c>
      <c r="E68" s="87" t="s">
        <v>101</v>
      </c>
      <c r="F68" s="87">
        <v>6.29</v>
      </c>
      <c r="G68" s="92" t="s">
        <v>131</v>
      </c>
    </row>
    <row r="69" spans="1:7" x14ac:dyDescent="0.3">
      <c r="A69" s="91" t="s">
        <v>197</v>
      </c>
      <c r="B69" s="87" t="s">
        <v>451</v>
      </c>
      <c r="C69" s="88">
        <v>45582.385416666664</v>
      </c>
      <c r="D69" s="87" t="s">
        <v>130</v>
      </c>
      <c r="E69" s="87" t="s">
        <v>130</v>
      </c>
      <c r="F69" s="87">
        <v>6.3</v>
      </c>
      <c r="G69" s="92" t="s">
        <v>202</v>
      </c>
    </row>
    <row r="70" spans="1:7" x14ac:dyDescent="0.3">
      <c r="A70" s="91" t="s">
        <v>197</v>
      </c>
      <c r="B70" s="87" t="s">
        <v>451</v>
      </c>
      <c r="C70" s="88">
        <v>45582.385416666664</v>
      </c>
      <c r="D70" s="87" t="s">
        <v>108</v>
      </c>
      <c r="E70" s="87" t="s">
        <v>440</v>
      </c>
      <c r="F70" s="87">
        <v>214</v>
      </c>
      <c r="G70" s="92" t="s">
        <v>131</v>
      </c>
    </row>
    <row r="71" spans="1:7" x14ac:dyDescent="0.3">
      <c r="A71" s="91" t="s">
        <v>197</v>
      </c>
      <c r="B71" s="87" t="s">
        <v>451</v>
      </c>
      <c r="C71" s="88">
        <v>45582.385416666664</v>
      </c>
      <c r="D71" s="87" t="s">
        <v>266</v>
      </c>
      <c r="E71" s="87" t="s">
        <v>106</v>
      </c>
      <c r="F71" s="87">
        <v>217</v>
      </c>
      <c r="G71" s="92" t="s">
        <v>131</v>
      </c>
    </row>
    <row r="72" spans="1:7" x14ac:dyDescent="0.3">
      <c r="A72" s="91" t="s">
        <v>197</v>
      </c>
      <c r="B72" s="87" t="s">
        <v>451</v>
      </c>
      <c r="C72" s="88">
        <v>45582.385416666664</v>
      </c>
      <c r="D72" s="87" t="s">
        <v>203</v>
      </c>
      <c r="E72" s="87" t="s">
        <v>107</v>
      </c>
      <c r="F72" s="87">
        <v>152</v>
      </c>
      <c r="G72" s="92" t="s">
        <v>131</v>
      </c>
    </row>
    <row r="73" spans="1:7" x14ac:dyDescent="0.3">
      <c r="A73" s="91" t="s">
        <v>197</v>
      </c>
      <c r="B73" s="87" t="s">
        <v>451</v>
      </c>
      <c r="C73" s="88">
        <v>45582.385416666664</v>
      </c>
      <c r="D73" s="87" t="s">
        <v>352</v>
      </c>
      <c r="E73" s="87" t="s">
        <v>103</v>
      </c>
      <c r="F73" s="87">
        <v>17.8</v>
      </c>
      <c r="G73" s="92" t="s">
        <v>131</v>
      </c>
    </row>
    <row r="74" spans="1:7" x14ac:dyDescent="0.3">
      <c r="A74" s="91" t="s">
        <v>197</v>
      </c>
      <c r="B74" s="87" t="s">
        <v>452</v>
      </c>
      <c r="C74" s="88">
        <v>45582.394444444442</v>
      </c>
      <c r="D74" s="87" t="s">
        <v>354</v>
      </c>
      <c r="E74" s="87" t="s">
        <v>99</v>
      </c>
      <c r="F74" s="87" t="s">
        <v>355</v>
      </c>
      <c r="G74" s="92" t="s">
        <v>131</v>
      </c>
    </row>
    <row r="75" spans="1:7" x14ac:dyDescent="0.3">
      <c r="A75" s="91" t="s">
        <v>197</v>
      </c>
      <c r="B75" s="87" t="s">
        <v>452</v>
      </c>
      <c r="C75" s="88">
        <v>45582.394444444442</v>
      </c>
      <c r="D75" s="87" t="s">
        <v>356</v>
      </c>
      <c r="E75" s="87" t="s">
        <v>100</v>
      </c>
      <c r="F75" s="87">
        <v>4.03</v>
      </c>
      <c r="G75" s="92" t="s">
        <v>131</v>
      </c>
    </row>
    <row r="76" spans="1:7" x14ac:dyDescent="0.3">
      <c r="A76" s="91" t="s">
        <v>197</v>
      </c>
      <c r="B76" s="87" t="s">
        <v>452</v>
      </c>
      <c r="C76" s="88">
        <v>45582.394444444442</v>
      </c>
      <c r="D76" s="87" t="s">
        <v>199</v>
      </c>
      <c r="E76" s="87" t="s">
        <v>200</v>
      </c>
      <c r="F76" s="87">
        <v>446</v>
      </c>
      <c r="G76" s="92" t="s">
        <v>131</v>
      </c>
    </row>
    <row r="77" spans="1:7" x14ac:dyDescent="0.3">
      <c r="A77" s="91" t="s">
        <v>197</v>
      </c>
      <c r="B77" s="87" t="s">
        <v>452</v>
      </c>
      <c r="C77" s="88">
        <v>45582.394444444442</v>
      </c>
      <c r="D77" s="87" t="s">
        <v>357</v>
      </c>
      <c r="E77" s="87" t="s">
        <v>102</v>
      </c>
      <c r="F77" s="87" t="s">
        <v>355</v>
      </c>
      <c r="G77" s="92" t="s">
        <v>131</v>
      </c>
    </row>
    <row r="78" spans="1:7" x14ac:dyDescent="0.3">
      <c r="A78" s="91" t="s">
        <v>197</v>
      </c>
      <c r="B78" s="87" t="s">
        <v>452</v>
      </c>
      <c r="C78" s="88">
        <v>45582.394444444442</v>
      </c>
      <c r="D78" s="87" t="s">
        <v>438</v>
      </c>
      <c r="E78" s="87" t="s">
        <v>439</v>
      </c>
      <c r="F78" s="87">
        <v>2.0299999999999998</v>
      </c>
      <c r="G78" s="92" t="s">
        <v>131</v>
      </c>
    </row>
    <row r="79" spans="1:7" x14ac:dyDescent="0.3">
      <c r="A79" s="91" t="s">
        <v>197</v>
      </c>
      <c r="B79" s="87" t="s">
        <v>452</v>
      </c>
      <c r="C79" s="88">
        <v>45582.394444444442</v>
      </c>
      <c r="D79" s="87" t="s">
        <v>201</v>
      </c>
      <c r="E79" s="87" t="s">
        <v>201</v>
      </c>
      <c r="F79" s="87">
        <v>395</v>
      </c>
      <c r="G79" s="92" t="s">
        <v>131</v>
      </c>
    </row>
    <row r="80" spans="1:7" x14ac:dyDescent="0.3">
      <c r="A80" s="91" t="s">
        <v>197</v>
      </c>
      <c r="B80" s="87" t="s">
        <v>452</v>
      </c>
      <c r="C80" s="88">
        <v>45582.394444444442</v>
      </c>
      <c r="D80" s="87" t="s">
        <v>358</v>
      </c>
      <c r="E80" s="87" t="s">
        <v>101</v>
      </c>
      <c r="F80" s="87">
        <v>5.98</v>
      </c>
      <c r="G80" s="92" t="s">
        <v>131</v>
      </c>
    </row>
    <row r="81" spans="1:7" x14ac:dyDescent="0.3">
      <c r="A81" s="91" t="s">
        <v>197</v>
      </c>
      <c r="B81" s="87" t="s">
        <v>452</v>
      </c>
      <c r="C81" s="88">
        <v>45582.394444444442</v>
      </c>
      <c r="D81" s="87" t="s">
        <v>130</v>
      </c>
      <c r="E81" s="87" t="s">
        <v>130</v>
      </c>
      <c r="F81" s="87">
        <v>6.15</v>
      </c>
      <c r="G81" s="92" t="s">
        <v>202</v>
      </c>
    </row>
    <row r="82" spans="1:7" x14ac:dyDescent="0.3">
      <c r="A82" s="91" t="s">
        <v>197</v>
      </c>
      <c r="B82" s="87" t="s">
        <v>452</v>
      </c>
      <c r="C82" s="88">
        <v>45582.394444444442</v>
      </c>
      <c r="D82" s="87" t="s">
        <v>108</v>
      </c>
      <c r="E82" s="87" t="s">
        <v>440</v>
      </c>
      <c r="F82" s="87">
        <v>251</v>
      </c>
      <c r="G82" s="92" t="s">
        <v>131</v>
      </c>
    </row>
    <row r="83" spans="1:7" x14ac:dyDescent="0.3">
      <c r="A83" s="91" t="s">
        <v>197</v>
      </c>
      <c r="B83" s="87" t="s">
        <v>452</v>
      </c>
      <c r="C83" s="88">
        <v>45582.394444444442</v>
      </c>
      <c r="D83" s="87" t="s">
        <v>266</v>
      </c>
      <c r="E83" s="87" t="s">
        <v>106</v>
      </c>
      <c r="F83" s="87">
        <v>253</v>
      </c>
      <c r="G83" s="92" t="s">
        <v>131</v>
      </c>
    </row>
    <row r="84" spans="1:7" x14ac:dyDescent="0.3">
      <c r="A84" s="91" t="s">
        <v>197</v>
      </c>
      <c r="B84" s="87" t="s">
        <v>452</v>
      </c>
      <c r="C84" s="88">
        <v>45582.394444444442</v>
      </c>
      <c r="D84" s="87" t="s">
        <v>203</v>
      </c>
      <c r="E84" s="87" t="s">
        <v>107</v>
      </c>
      <c r="F84" s="87">
        <v>173</v>
      </c>
      <c r="G84" s="92" t="s">
        <v>131</v>
      </c>
    </row>
    <row r="85" spans="1:7" x14ac:dyDescent="0.3">
      <c r="A85" s="91" t="s">
        <v>197</v>
      </c>
      <c r="B85" s="87" t="s">
        <v>452</v>
      </c>
      <c r="C85" s="88">
        <v>45582.394444444442</v>
      </c>
      <c r="D85" s="87" t="s">
        <v>352</v>
      </c>
      <c r="E85" s="87" t="s">
        <v>103</v>
      </c>
      <c r="F85" s="87">
        <v>16.7</v>
      </c>
      <c r="G85" s="92" t="s">
        <v>131</v>
      </c>
    </row>
    <row r="86" spans="1:7" x14ac:dyDescent="0.3">
      <c r="A86" s="91" t="s">
        <v>197</v>
      </c>
      <c r="B86" s="87" t="s">
        <v>453</v>
      </c>
      <c r="C86" s="88">
        <v>45582.394444444442</v>
      </c>
      <c r="D86" s="87" t="s">
        <v>354</v>
      </c>
      <c r="E86" s="87" t="s">
        <v>99</v>
      </c>
      <c r="F86" s="87" t="s">
        <v>355</v>
      </c>
      <c r="G86" s="92" t="s">
        <v>131</v>
      </c>
    </row>
    <row r="87" spans="1:7" x14ac:dyDescent="0.3">
      <c r="A87" s="91" t="s">
        <v>197</v>
      </c>
      <c r="B87" s="87" t="s">
        <v>453</v>
      </c>
      <c r="C87" s="88">
        <v>45582.394444444442</v>
      </c>
      <c r="D87" s="87" t="s">
        <v>356</v>
      </c>
      <c r="E87" s="87" t="s">
        <v>100</v>
      </c>
      <c r="F87" s="87">
        <v>5.28</v>
      </c>
      <c r="G87" s="92" t="s">
        <v>131</v>
      </c>
    </row>
    <row r="88" spans="1:7" x14ac:dyDescent="0.3">
      <c r="A88" s="91" t="s">
        <v>197</v>
      </c>
      <c r="B88" s="87" t="s">
        <v>453</v>
      </c>
      <c r="C88" s="88">
        <v>45582.394444444442</v>
      </c>
      <c r="D88" s="87" t="s">
        <v>199</v>
      </c>
      <c r="E88" s="87" t="s">
        <v>200</v>
      </c>
      <c r="F88" s="87">
        <v>628</v>
      </c>
      <c r="G88" s="92" t="s">
        <v>131</v>
      </c>
    </row>
    <row r="89" spans="1:7" x14ac:dyDescent="0.3">
      <c r="A89" s="91" t="s">
        <v>197</v>
      </c>
      <c r="B89" s="87" t="s">
        <v>453</v>
      </c>
      <c r="C89" s="88">
        <v>45582.394444444442</v>
      </c>
      <c r="D89" s="87" t="s">
        <v>357</v>
      </c>
      <c r="E89" s="87" t="s">
        <v>102</v>
      </c>
      <c r="F89" s="87" t="s">
        <v>355</v>
      </c>
      <c r="G89" s="92" t="s">
        <v>131</v>
      </c>
    </row>
    <row r="90" spans="1:7" x14ac:dyDescent="0.3">
      <c r="A90" s="91" t="s">
        <v>197</v>
      </c>
      <c r="B90" s="87" t="s">
        <v>453</v>
      </c>
      <c r="C90" s="88">
        <v>45582.394444444442</v>
      </c>
      <c r="D90" s="87" t="s">
        <v>438</v>
      </c>
      <c r="E90" s="87" t="s">
        <v>439</v>
      </c>
      <c r="F90" s="87">
        <v>1.45</v>
      </c>
      <c r="G90" s="92" t="s">
        <v>131</v>
      </c>
    </row>
    <row r="91" spans="1:7" x14ac:dyDescent="0.3">
      <c r="A91" s="91" t="s">
        <v>197</v>
      </c>
      <c r="B91" s="87" t="s">
        <v>453</v>
      </c>
      <c r="C91" s="88">
        <v>45582.394444444442</v>
      </c>
      <c r="D91" s="87" t="s">
        <v>201</v>
      </c>
      <c r="E91" s="87" t="s">
        <v>201</v>
      </c>
      <c r="F91" s="87">
        <v>377</v>
      </c>
      <c r="G91" s="92" t="s">
        <v>131</v>
      </c>
    </row>
    <row r="92" spans="1:7" x14ac:dyDescent="0.3">
      <c r="A92" s="91" t="s">
        <v>197</v>
      </c>
      <c r="B92" s="87" t="s">
        <v>453</v>
      </c>
      <c r="C92" s="88">
        <v>45582.394444444442</v>
      </c>
      <c r="D92" s="87" t="s">
        <v>358</v>
      </c>
      <c r="E92" s="87" t="s">
        <v>101</v>
      </c>
      <c r="F92" s="87">
        <v>6.27</v>
      </c>
      <c r="G92" s="92" t="s">
        <v>131</v>
      </c>
    </row>
    <row r="93" spans="1:7" x14ac:dyDescent="0.3">
      <c r="A93" s="91" t="s">
        <v>197</v>
      </c>
      <c r="B93" s="87" t="s">
        <v>453</v>
      </c>
      <c r="C93" s="88">
        <v>45582.394444444442</v>
      </c>
      <c r="D93" s="87" t="s">
        <v>130</v>
      </c>
      <c r="E93" s="87" t="s">
        <v>130</v>
      </c>
      <c r="F93" s="87">
        <v>6.18</v>
      </c>
      <c r="G93" s="92" t="s">
        <v>202</v>
      </c>
    </row>
    <row r="94" spans="1:7" x14ac:dyDescent="0.3">
      <c r="A94" s="91" t="s">
        <v>197</v>
      </c>
      <c r="B94" s="87" t="s">
        <v>453</v>
      </c>
      <c r="C94" s="88">
        <v>45582.394444444442</v>
      </c>
      <c r="D94" s="87" t="s">
        <v>108</v>
      </c>
      <c r="E94" s="87" t="s">
        <v>440</v>
      </c>
      <c r="F94" s="87">
        <v>251</v>
      </c>
      <c r="G94" s="92" t="s">
        <v>131</v>
      </c>
    </row>
    <row r="95" spans="1:7" x14ac:dyDescent="0.3">
      <c r="A95" s="91" t="s">
        <v>197</v>
      </c>
      <c r="B95" s="87" t="s">
        <v>453</v>
      </c>
      <c r="C95" s="88">
        <v>45582.394444444442</v>
      </c>
      <c r="D95" s="87" t="s">
        <v>266</v>
      </c>
      <c r="E95" s="87" t="s">
        <v>106</v>
      </c>
      <c r="F95" s="87">
        <v>252</v>
      </c>
      <c r="G95" s="92" t="s">
        <v>131</v>
      </c>
    </row>
    <row r="96" spans="1:7" x14ac:dyDescent="0.3">
      <c r="A96" s="91" t="s">
        <v>197</v>
      </c>
      <c r="B96" s="87" t="s">
        <v>453</v>
      </c>
      <c r="C96" s="88">
        <v>45582.394444444442</v>
      </c>
      <c r="D96" s="87" t="s">
        <v>203</v>
      </c>
      <c r="E96" s="87" t="s">
        <v>107</v>
      </c>
      <c r="F96" s="87">
        <v>165</v>
      </c>
      <c r="G96" s="92" t="s">
        <v>131</v>
      </c>
    </row>
    <row r="97" spans="1:7" x14ac:dyDescent="0.3">
      <c r="A97" s="91" t="s">
        <v>197</v>
      </c>
      <c r="B97" s="87" t="s">
        <v>453</v>
      </c>
      <c r="C97" s="88">
        <v>45582.394444444442</v>
      </c>
      <c r="D97" s="87" t="s">
        <v>352</v>
      </c>
      <c r="E97" s="87" t="s">
        <v>103</v>
      </c>
      <c r="F97" s="87">
        <v>17</v>
      </c>
      <c r="G97" s="92" t="s">
        <v>131</v>
      </c>
    </row>
    <row r="98" spans="1:7" x14ac:dyDescent="0.3">
      <c r="A98" s="91" t="s">
        <v>197</v>
      </c>
      <c r="B98" s="87" t="s">
        <v>454</v>
      </c>
      <c r="C98" s="88">
        <v>45582.364583333336</v>
      </c>
      <c r="D98" s="87" t="s">
        <v>354</v>
      </c>
      <c r="E98" s="87" t="s">
        <v>99</v>
      </c>
      <c r="F98" s="87" t="s">
        <v>355</v>
      </c>
      <c r="G98" s="92" t="s">
        <v>131</v>
      </c>
    </row>
    <row r="99" spans="1:7" x14ac:dyDescent="0.3">
      <c r="A99" s="91" t="s">
        <v>197</v>
      </c>
      <c r="B99" s="87" t="s">
        <v>454</v>
      </c>
      <c r="C99" s="88">
        <v>45582.364583333336</v>
      </c>
      <c r="D99" s="87" t="s">
        <v>356</v>
      </c>
      <c r="E99" s="87" t="s">
        <v>100</v>
      </c>
      <c r="F99" s="87">
        <v>5.26</v>
      </c>
      <c r="G99" s="92" t="s">
        <v>131</v>
      </c>
    </row>
    <row r="100" spans="1:7" x14ac:dyDescent="0.3">
      <c r="A100" s="91" t="s">
        <v>197</v>
      </c>
      <c r="B100" s="87" t="s">
        <v>454</v>
      </c>
      <c r="C100" s="88">
        <v>45582.364583333336</v>
      </c>
      <c r="D100" s="87" t="s">
        <v>199</v>
      </c>
      <c r="E100" s="87" t="s">
        <v>200</v>
      </c>
      <c r="F100" s="87">
        <v>417</v>
      </c>
      <c r="G100" s="92" t="s">
        <v>131</v>
      </c>
    </row>
    <row r="101" spans="1:7" x14ac:dyDescent="0.3">
      <c r="A101" s="91" t="s">
        <v>197</v>
      </c>
      <c r="B101" s="87" t="s">
        <v>454</v>
      </c>
      <c r="C101" s="88">
        <v>45582.364583333336</v>
      </c>
      <c r="D101" s="87" t="s">
        <v>357</v>
      </c>
      <c r="E101" s="87" t="s">
        <v>102</v>
      </c>
      <c r="F101" s="87" t="s">
        <v>355</v>
      </c>
      <c r="G101" s="92" t="s">
        <v>131</v>
      </c>
    </row>
    <row r="102" spans="1:7" x14ac:dyDescent="0.3">
      <c r="A102" s="91" t="s">
        <v>197</v>
      </c>
      <c r="B102" s="87" t="s">
        <v>454</v>
      </c>
      <c r="C102" s="88">
        <v>45582.364583333336</v>
      </c>
      <c r="D102" s="87" t="s">
        <v>438</v>
      </c>
      <c r="E102" s="87" t="s">
        <v>439</v>
      </c>
      <c r="F102" s="87">
        <v>2.42</v>
      </c>
      <c r="G102" s="92" t="s">
        <v>131</v>
      </c>
    </row>
    <row r="103" spans="1:7" x14ac:dyDescent="0.3">
      <c r="A103" s="91" t="s">
        <v>197</v>
      </c>
      <c r="B103" s="87" t="s">
        <v>454</v>
      </c>
      <c r="C103" s="88">
        <v>45582.364583333336</v>
      </c>
      <c r="D103" s="87" t="s">
        <v>201</v>
      </c>
      <c r="E103" s="87" t="s">
        <v>201</v>
      </c>
      <c r="F103" s="87">
        <v>479</v>
      </c>
      <c r="G103" s="92" t="s">
        <v>131</v>
      </c>
    </row>
    <row r="104" spans="1:7" x14ac:dyDescent="0.3">
      <c r="A104" s="91" t="s">
        <v>197</v>
      </c>
      <c r="B104" s="87" t="s">
        <v>454</v>
      </c>
      <c r="C104" s="88">
        <v>45582.364583333336</v>
      </c>
      <c r="D104" s="87" t="s">
        <v>358</v>
      </c>
      <c r="E104" s="87" t="s">
        <v>101</v>
      </c>
      <c r="F104" s="87">
        <v>6.18</v>
      </c>
      <c r="G104" s="92" t="s">
        <v>131</v>
      </c>
    </row>
    <row r="105" spans="1:7" x14ac:dyDescent="0.3">
      <c r="A105" s="91" t="s">
        <v>197</v>
      </c>
      <c r="B105" s="87" t="s">
        <v>454</v>
      </c>
      <c r="C105" s="88">
        <v>45582.364583333336</v>
      </c>
      <c r="D105" s="87" t="s">
        <v>130</v>
      </c>
      <c r="E105" s="87" t="s">
        <v>130</v>
      </c>
      <c r="F105" s="87">
        <v>6.42</v>
      </c>
      <c r="G105" s="92" t="s">
        <v>202</v>
      </c>
    </row>
    <row r="106" spans="1:7" x14ac:dyDescent="0.3">
      <c r="A106" s="91" t="s">
        <v>197</v>
      </c>
      <c r="B106" s="87" t="s">
        <v>454</v>
      </c>
      <c r="C106" s="88">
        <v>45582.364583333336</v>
      </c>
      <c r="D106" s="87" t="s">
        <v>108</v>
      </c>
      <c r="E106" s="87" t="s">
        <v>440</v>
      </c>
      <c r="F106" s="87">
        <v>283</v>
      </c>
      <c r="G106" s="92" t="s">
        <v>131</v>
      </c>
    </row>
    <row r="107" spans="1:7" x14ac:dyDescent="0.3">
      <c r="A107" s="91" t="s">
        <v>197</v>
      </c>
      <c r="B107" s="87" t="s">
        <v>454</v>
      </c>
      <c r="C107" s="88">
        <v>45582.364583333336</v>
      </c>
      <c r="D107" s="87" t="s">
        <v>266</v>
      </c>
      <c r="E107" s="87" t="s">
        <v>106</v>
      </c>
      <c r="F107" s="87">
        <v>286</v>
      </c>
      <c r="G107" s="92" t="s">
        <v>131</v>
      </c>
    </row>
    <row r="108" spans="1:7" x14ac:dyDescent="0.3">
      <c r="A108" s="91" t="s">
        <v>197</v>
      </c>
      <c r="B108" s="87" t="s">
        <v>454</v>
      </c>
      <c r="C108" s="88">
        <v>45582.364583333336</v>
      </c>
      <c r="D108" s="87" t="s">
        <v>203</v>
      </c>
      <c r="E108" s="87" t="s">
        <v>107</v>
      </c>
      <c r="F108" s="87">
        <v>209</v>
      </c>
      <c r="G108" s="92" t="s">
        <v>131</v>
      </c>
    </row>
    <row r="109" spans="1:7" x14ac:dyDescent="0.3">
      <c r="A109" s="91" t="s">
        <v>197</v>
      </c>
      <c r="B109" s="87" t="s">
        <v>454</v>
      </c>
      <c r="C109" s="88">
        <v>45582.364583333336</v>
      </c>
      <c r="D109" s="87" t="s">
        <v>352</v>
      </c>
      <c r="E109" s="87" t="s">
        <v>103</v>
      </c>
      <c r="F109" s="87">
        <v>20.399999999999999</v>
      </c>
      <c r="G109" s="92" t="s">
        <v>131</v>
      </c>
    </row>
    <row r="110" spans="1:7" x14ac:dyDescent="0.3">
      <c r="A110" s="91" t="s">
        <v>197</v>
      </c>
      <c r="B110" s="87" t="s">
        <v>455</v>
      </c>
      <c r="C110" s="88">
        <v>45582.364583333336</v>
      </c>
      <c r="D110" s="87" t="s">
        <v>354</v>
      </c>
      <c r="E110" s="87" t="s">
        <v>99</v>
      </c>
      <c r="F110" s="87" t="s">
        <v>355</v>
      </c>
      <c r="G110" s="92" t="s">
        <v>131</v>
      </c>
    </row>
    <row r="111" spans="1:7" x14ac:dyDescent="0.3">
      <c r="A111" s="91" t="s">
        <v>197</v>
      </c>
      <c r="B111" s="87" t="s">
        <v>455</v>
      </c>
      <c r="C111" s="88">
        <v>45582.364583333336</v>
      </c>
      <c r="D111" s="87" t="s">
        <v>356</v>
      </c>
      <c r="E111" s="87" t="s">
        <v>100</v>
      </c>
      <c r="F111" s="87">
        <v>4.45</v>
      </c>
      <c r="G111" s="92" t="s">
        <v>131</v>
      </c>
    </row>
    <row r="112" spans="1:7" x14ac:dyDescent="0.3">
      <c r="A112" s="91" t="s">
        <v>197</v>
      </c>
      <c r="B112" s="87" t="s">
        <v>455</v>
      </c>
      <c r="C112" s="88">
        <v>45582.364583333336</v>
      </c>
      <c r="D112" s="87" t="s">
        <v>199</v>
      </c>
      <c r="E112" s="87" t="s">
        <v>200</v>
      </c>
      <c r="F112" s="87">
        <v>415</v>
      </c>
      <c r="G112" s="92" t="s">
        <v>131</v>
      </c>
    </row>
    <row r="113" spans="1:7" x14ac:dyDescent="0.3">
      <c r="A113" s="91" t="s">
        <v>197</v>
      </c>
      <c r="B113" s="87" t="s">
        <v>455</v>
      </c>
      <c r="C113" s="88">
        <v>45582.364583333336</v>
      </c>
      <c r="D113" s="87" t="s">
        <v>357</v>
      </c>
      <c r="E113" s="87" t="s">
        <v>102</v>
      </c>
      <c r="F113" s="87" t="s">
        <v>355</v>
      </c>
      <c r="G113" s="92" t="s">
        <v>131</v>
      </c>
    </row>
    <row r="114" spans="1:7" x14ac:dyDescent="0.3">
      <c r="A114" s="91" t="s">
        <v>197</v>
      </c>
      <c r="B114" s="87" t="s">
        <v>455</v>
      </c>
      <c r="C114" s="88">
        <v>45582.364583333336</v>
      </c>
      <c r="D114" s="87" t="s">
        <v>438</v>
      </c>
      <c r="E114" s="87" t="s">
        <v>439</v>
      </c>
      <c r="F114" s="87">
        <v>2.42</v>
      </c>
      <c r="G114" s="92" t="s">
        <v>131</v>
      </c>
    </row>
    <row r="115" spans="1:7" x14ac:dyDescent="0.3">
      <c r="A115" s="91" t="s">
        <v>197</v>
      </c>
      <c r="B115" s="87" t="s">
        <v>455</v>
      </c>
      <c r="C115" s="88">
        <v>45582.364583333336</v>
      </c>
      <c r="D115" s="87" t="s">
        <v>201</v>
      </c>
      <c r="E115" s="87" t="s">
        <v>201</v>
      </c>
      <c r="F115" s="87">
        <v>392</v>
      </c>
      <c r="G115" s="92" t="s">
        <v>131</v>
      </c>
    </row>
    <row r="116" spans="1:7" x14ac:dyDescent="0.3">
      <c r="A116" s="91" t="s">
        <v>197</v>
      </c>
      <c r="B116" s="87" t="s">
        <v>455</v>
      </c>
      <c r="C116" s="88">
        <v>45582.364583333336</v>
      </c>
      <c r="D116" s="87" t="s">
        <v>358</v>
      </c>
      <c r="E116" s="87" t="s">
        <v>101</v>
      </c>
      <c r="F116" s="87">
        <v>4.47</v>
      </c>
      <c r="G116" s="92" t="s">
        <v>131</v>
      </c>
    </row>
    <row r="117" spans="1:7" x14ac:dyDescent="0.3">
      <c r="A117" s="91" t="s">
        <v>197</v>
      </c>
      <c r="B117" s="87" t="s">
        <v>455</v>
      </c>
      <c r="C117" s="88">
        <v>45582.364583333336</v>
      </c>
      <c r="D117" s="87" t="s">
        <v>130</v>
      </c>
      <c r="E117" s="87" t="s">
        <v>130</v>
      </c>
      <c r="F117" s="87">
        <v>6.51</v>
      </c>
      <c r="G117" s="92" t="s">
        <v>202</v>
      </c>
    </row>
    <row r="118" spans="1:7" x14ac:dyDescent="0.3">
      <c r="A118" s="91" t="s">
        <v>197</v>
      </c>
      <c r="B118" s="87" t="s">
        <v>455</v>
      </c>
      <c r="C118" s="88">
        <v>45582.364583333336</v>
      </c>
      <c r="D118" s="87" t="s">
        <v>108</v>
      </c>
      <c r="E118" s="87" t="s">
        <v>440</v>
      </c>
      <c r="F118" s="87">
        <v>246</v>
      </c>
      <c r="G118" s="92" t="s">
        <v>131</v>
      </c>
    </row>
    <row r="119" spans="1:7" x14ac:dyDescent="0.3">
      <c r="A119" s="91" t="s">
        <v>197</v>
      </c>
      <c r="B119" s="87" t="s">
        <v>455</v>
      </c>
      <c r="C119" s="88">
        <v>45582.364583333336</v>
      </c>
      <c r="D119" s="87" t="s">
        <v>266</v>
      </c>
      <c r="E119" s="87" t="s">
        <v>106</v>
      </c>
      <c r="F119" s="87">
        <v>248</v>
      </c>
      <c r="G119" s="92" t="s">
        <v>131</v>
      </c>
    </row>
    <row r="120" spans="1:7" x14ac:dyDescent="0.3">
      <c r="A120" s="91" t="s">
        <v>197</v>
      </c>
      <c r="B120" s="87" t="s">
        <v>455</v>
      </c>
      <c r="C120" s="88">
        <v>45582.364583333336</v>
      </c>
      <c r="D120" s="87" t="s">
        <v>203</v>
      </c>
      <c r="E120" s="87" t="s">
        <v>107</v>
      </c>
      <c r="F120" s="87">
        <v>171</v>
      </c>
      <c r="G120" s="92" t="s">
        <v>131</v>
      </c>
    </row>
    <row r="121" spans="1:7" x14ac:dyDescent="0.3">
      <c r="A121" s="91" t="s">
        <v>197</v>
      </c>
      <c r="B121" s="87" t="s">
        <v>455</v>
      </c>
      <c r="C121" s="88">
        <v>45582.364583333336</v>
      </c>
      <c r="D121" s="87" t="s">
        <v>352</v>
      </c>
      <c r="E121" s="87" t="s">
        <v>103</v>
      </c>
      <c r="F121" s="87">
        <v>15.2</v>
      </c>
      <c r="G121" s="92" t="s">
        <v>131</v>
      </c>
    </row>
    <row r="122" spans="1:7" x14ac:dyDescent="0.3">
      <c r="A122" s="91" t="s">
        <v>197</v>
      </c>
      <c r="B122" s="87" t="s">
        <v>456</v>
      </c>
      <c r="C122" s="88">
        <v>45582.347916666666</v>
      </c>
      <c r="D122" s="87" t="s">
        <v>354</v>
      </c>
      <c r="E122" s="87" t="s">
        <v>99</v>
      </c>
      <c r="F122" s="87" t="s">
        <v>355</v>
      </c>
      <c r="G122" s="92" t="s">
        <v>131</v>
      </c>
    </row>
    <row r="123" spans="1:7" x14ac:dyDescent="0.3">
      <c r="A123" s="91" t="s">
        <v>197</v>
      </c>
      <c r="B123" s="87" t="s">
        <v>456</v>
      </c>
      <c r="C123" s="88">
        <v>45582.347916666666</v>
      </c>
      <c r="D123" s="87" t="s">
        <v>356</v>
      </c>
      <c r="E123" s="87" t="s">
        <v>100</v>
      </c>
      <c r="F123" s="87">
        <v>3.81</v>
      </c>
      <c r="G123" s="92" t="s">
        <v>131</v>
      </c>
    </row>
    <row r="124" spans="1:7" x14ac:dyDescent="0.3">
      <c r="A124" s="91" t="s">
        <v>197</v>
      </c>
      <c r="B124" s="87" t="s">
        <v>456</v>
      </c>
      <c r="C124" s="88">
        <v>45582.347916666666</v>
      </c>
      <c r="D124" s="87" t="s">
        <v>199</v>
      </c>
      <c r="E124" s="87" t="s">
        <v>200</v>
      </c>
      <c r="F124" s="87">
        <v>328</v>
      </c>
      <c r="G124" s="92" t="s">
        <v>131</v>
      </c>
    </row>
    <row r="125" spans="1:7" x14ac:dyDescent="0.3">
      <c r="A125" s="91" t="s">
        <v>197</v>
      </c>
      <c r="B125" s="87" t="s">
        <v>456</v>
      </c>
      <c r="C125" s="88">
        <v>45582.347916666666</v>
      </c>
      <c r="D125" s="87" t="s">
        <v>357</v>
      </c>
      <c r="E125" s="87" t="s">
        <v>102</v>
      </c>
      <c r="F125" s="87" t="s">
        <v>355</v>
      </c>
      <c r="G125" s="92" t="s">
        <v>131</v>
      </c>
    </row>
    <row r="126" spans="1:7" x14ac:dyDescent="0.3">
      <c r="A126" s="91" t="s">
        <v>197</v>
      </c>
      <c r="B126" s="87" t="s">
        <v>456</v>
      </c>
      <c r="C126" s="88">
        <v>45582.347916666666</v>
      </c>
      <c r="D126" s="87" t="s">
        <v>438</v>
      </c>
      <c r="E126" s="87" t="s">
        <v>439</v>
      </c>
      <c r="F126" s="87">
        <v>1.97</v>
      </c>
      <c r="G126" s="92" t="s">
        <v>131</v>
      </c>
    </row>
    <row r="127" spans="1:7" x14ac:dyDescent="0.3">
      <c r="A127" s="91" t="s">
        <v>197</v>
      </c>
      <c r="B127" s="87" t="s">
        <v>456</v>
      </c>
      <c r="C127" s="88">
        <v>45582.347916666666</v>
      </c>
      <c r="D127" s="87" t="s">
        <v>201</v>
      </c>
      <c r="E127" s="87" t="s">
        <v>201</v>
      </c>
      <c r="F127" s="87">
        <v>361</v>
      </c>
      <c r="G127" s="92" t="s">
        <v>131</v>
      </c>
    </row>
    <row r="128" spans="1:7" x14ac:dyDescent="0.3">
      <c r="A128" s="91" t="s">
        <v>197</v>
      </c>
      <c r="B128" s="87" t="s">
        <v>456</v>
      </c>
      <c r="C128" s="88">
        <v>45582.347916666666</v>
      </c>
      <c r="D128" s="87" t="s">
        <v>358</v>
      </c>
      <c r="E128" s="87" t="s">
        <v>101</v>
      </c>
      <c r="F128" s="87">
        <v>4.84</v>
      </c>
      <c r="G128" s="92" t="s">
        <v>131</v>
      </c>
    </row>
    <row r="129" spans="1:7" x14ac:dyDescent="0.3">
      <c r="A129" s="91" t="s">
        <v>197</v>
      </c>
      <c r="B129" s="87" t="s">
        <v>456</v>
      </c>
      <c r="C129" s="88">
        <v>45582.347916666666</v>
      </c>
      <c r="D129" s="87" t="s">
        <v>130</v>
      </c>
      <c r="E129" s="87" t="s">
        <v>130</v>
      </c>
      <c r="F129" s="87">
        <v>6.56</v>
      </c>
      <c r="G129" s="92" t="s">
        <v>202</v>
      </c>
    </row>
    <row r="130" spans="1:7" x14ac:dyDescent="0.3">
      <c r="A130" s="91" t="s">
        <v>197</v>
      </c>
      <c r="B130" s="87" t="s">
        <v>456</v>
      </c>
      <c r="C130" s="88">
        <v>45582.347916666666</v>
      </c>
      <c r="D130" s="87" t="s">
        <v>108</v>
      </c>
      <c r="E130" s="87" t="s">
        <v>440</v>
      </c>
      <c r="F130" s="87">
        <v>203</v>
      </c>
      <c r="G130" s="92" t="s">
        <v>131</v>
      </c>
    </row>
    <row r="131" spans="1:7" x14ac:dyDescent="0.3">
      <c r="A131" s="91" t="s">
        <v>197</v>
      </c>
      <c r="B131" s="87" t="s">
        <v>456</v>
      </c>
      <c r="C131" s="88">
        <v>45582.347916666666</v>
      </c>
      <c r="D131" s="87" t="s">
        <v>266</v>
      </c>
      <c r="E131" s="87" t="s">
        <v>106</v>
      </c>
      <c r="F131" s="87">
        <v>205</v>
      </c>
      <c r="G131" s="92" t="s">
        <v>131</v>
      </c>
    </row>
    <row r="132" spans="1:7" x14ac:dyDescent="0.3">
      <c r="A132" s="91" t="s">
        <v>197</v>
      </c>
      <c r="B132" s="87" t="s">
        <v>456</v>
      </c>
      <c r="C132" s="88">
        <v>45582.347916666666</v>
      </c>
      <c r="D132" s="87" t="s">
        <v>203</v>
      </c>
      <c r="E132" s="87" t="s">
        <v>107</v>
      </c>
      <c r="F132" s="87">
        <v>158</v>
      </c>
      <c r="G132" s="92" t="s">
        <v>131</v>
      </c>
    </row>
    <row r="133" spans="1:7" x14ac:dyDescent="0.3">
      <c r="A133" s="91" t="s">
        <v>197</v>
      </c>
      <c r="B133" s="87" t="s">
        <v>456</v>
      </c>
      <c r="C133" s="88">
        <v>45582.347916666666</v>
      </c>
      <c r="D133" s="87" t="s">
        <v>352</v>
      </c>
      <c r="E133" s="87" t="s">
        <v>103</v>
      </c>
      <c r="F133" s="87">
        <v>14.9</v>
      </c>
      <c r="G133" s="92" t="s">
        <v>131</v>
      </c>
    </row>
    <row r="134" spans="1:7" x14ac:dyDescent="0.3">
      <c r="A134" s="91" t="s">
        <v>197</v>
      </c>
      <c r="B134" s="87" t="s">
        <v>457</v>
      </c>
      <c r="C134" s="88">
        <v>45582.347916666666</v>
      </c>
      <c r="D134" s="87" t="s">
        <v>354</v>
      </c>
      <c r="E134" s="87" t="s">
        <v>99</v>
      </c>
      <c r="F134" s="87" t="s">
        <v>355</v>
      </c>
      <c r="G134" s="92" t="s">
        <v>131</v>
      </c>
    </row>
    <row r="135" spans="1:7" x14ac:dyDescent="0.3">
      <c r="A135" s="91" t="s">
        <v>197</v>
      </c>
      <c r="B135" s="87" t="s">
        <v>457</v>
      </c>
      <c r="C135" s="88">
        <v>45582.347916666666</v>
      </c>
      <c r="D135" s="87" t="s">
        <v>356</v>
      </c>
      <c r="E135" s="87" t="s">
        <v>100</v>
      </c>
      <c r="F135" s="87">
        <v>4.88</v>
      </c>
      <c r="G135" s="92" t="s">
        <v>131</v>
      </c>
    </row>
    <row r="136" spans="1:7" x14ac:dyDescent="0.3">
      <c r="A136" s="91" t="s">
        <v>197</v>
      </c>
      <c r="B136" s="87" t="s">
        <v>457</v>
      </c>
      <c r="C136" s="88">
        <v>45582.347916666666</v>
      </c>
      <c r="D136" s="87" t="s">
        <v>199</v>
      </c>
      <c r="E136" s="87" t="s">
        <v>200</v>
      </c>
      <c r="F136" s="87">
        <v>452</v>
      </c>
      <c r="G136" s="92" t="s">
        <v>131</v>
      </c>
    </row>
    <row r="137" spans="1:7" x14ac:dyDescent="0.3">
      <c r="A137" s="91" t="s">
        <v>197</v>
      </c>
      <c r="B137" s="87" t="s">
        <v>457</v>
      </c>
      <c r="C137" s="88">
        <v>45582.347916666666</v>
      </c>
      <c r="D137" s="87" t="s">
        <v>357</v>
      </c>
      <c r="E137" s="87" t="s">
        <v>102</v>
      </c>
      <c r="F137" s="87" t="s">
        <v>355</v>
      </c>
      <c r="G137" s="92" t="s">
        <v>131</v>
      </c>
    </row>
    <row r="138" spans="1:7" x14ac:dyDescent="0.3">
      <c r="A138" s="91" t="s">
        <v>197</v>
      </c>
      <c r="B138" s="87" t="s">
        <v>457</v>
      </c>
      <c r="C138" s="88">
        <v>45582.347916666666</v>
      </c>
      <c r="D138" s="87" t="s">
        <v>438</v>
      </c>
      <c r="E138" s="87" t="s">
        <v>439</v>
      </c>
      <c r="F138" s="87">
        <v>2.11</v>
      </c>
      <c r="G138" s="92" t="s">
        <v>131</v>
      </c>
    </row>
    <row r="139" spans="1:7" x14ac:dyDescent="0.3">
      <c r="A139" s="91" t="s">
        <v>197</v>
      </c>
      <c r="B139" s="87" t="s">
        <v>457</v>
      </c>
      <c r="C139" s="88">
        <v>45582.347916666666</v>
      </c>
      <c r="D139" s="87" t="s">
        <v>201</v>
      </c>
      <c r="E139" s="87" t="s">
        <v>201</v>
      </c>
      <c r="F139" s="87">
        <v>333</v>
      </c>
      <c r="G139" s="92" t="s">
        <v>131</v>
      </c>
    </row>
    <row r="140" spans="1:7" x14ac:dyDescent="0.3">
      <c r="A140" s="91" t="s">
        <v>197</v>
      </c>
      <c r="B140" s="87" t="s">
        <v>457</v>
      </c>
      <c r="C140" s="88">
        <v>45582.347916666666</v>
      </c>
      <c r="D140" s="87" t="s">
        <v>358</v>
      </c>
      <c r="E140" s="87" t="s">
        <v>101</v>
      </c>
      <c r="F140" s="87">
        <v>5.53</v>
      </c>
      <c r="G140" s="92" t="s">
        <v>131</v>
      </c>
    </row>
    <row r="141" spans="1:7" x14ac:dyDescent="0.3">
      <c r="A141" s="91" t="s">
        <v>197</v>
      </c>
      <c r="B141" s="87" t="s">
        <v>457</v>
      </c>
      <c r="C141" s="88">
        <v>45582.347916666666</v>
      </c>
      <c r="D141" s="87" t="s">
        <v>130</v>
      </c>
      <c r="E141" s="87" t="s">
        <v>130</v>
      </c>
      <c r="F141" s="87">
        <v>6.37</v>
      </c>
      <c r="G141" s="92" t="s">
        <v>202</v>
      </c>
    </row>
    <row r="142" spans="1:7" x14ac:dyDescent="0.3">
      <c r="A142" s="91" t="s">
        <v>197</v>
      </c>
      <c r="B142" s="87" t="s">
        <v>457</v>
      </c>
      <c r="C142" s="88">
        <v>45582.347916666666</v>
      </c>
      <c r="D142" s="87" t="s">
        <v>108</v>
      </c>
      <c r="E142" s="87" t="s">
        <v>440</v>
      </c>
      <c r="F142" s="87">
        <v>216</v>
      </c>
      <c r="G142" s="92" t="s">
        <v>131</v>
      </c>
    </row>
    <row r="143" spans="1:7" x14ac:dyDescent="0.3">
      <c r="A143" s="91" t="s">
        <v>197</v>
      </c>
      <c r="B143" s="87" t="s">
        <v>457</v>
      </c>
      <c r="C143" s="88">
        <v>45582.347916666666</v>
      </c>
      <c r="D143" s="87" t="s">
        <v>266</v>
      </c>
      <c r="E143" s="87" t="s">
        <v>106</v>
      </c>
      <c r="F143" s="87">
        <v>219</v>
      </c>
      <c r="G143" s="92" t="s">
        <v>131</v>
      </c>
    </row>
    <row r="144" spans="1:7" x14ac:dyDescent="0.3">
      <c r="A144" s="91" t="s">
        <v>197</v>
      </c>
      <c r="B144" s="87" t="s">
        <v>457</v>
      </c>
      <c r="C144" s="88">
        <v>45582.347916666666</v>
      </c>
      <c r="D144" s="87" t="s">
        <v>203</v>
      </c>
      <c r="E144" s="87" t="s">
        <v>107</v>
      </c>
      <c r="F144" s="87">
        <v>145</v>
      </c>
      <c r="G144" s="92" t="s">
        <v>131</v>
      </c>
    </row>
    <row r="145" spans="1:7" x14ac:dyDescent="0.3">
      <c r="A145" s="96" t="s">
        <v>197</v>
      </c>
      <c r="B145" s="97" t="s">
        <v>457</v>
      </c>
      <c r="C145" s="98">
        <v>45582.347916666666</v>
      </c>
      <c r="D145" s="97" t="s">
        <v>352</v>
      </c>
      <c r="E145" s="97" t="s">
        <v>103</v>
      </c>
      <c r="F145" s="97">
        <v>16.100000000000001</v>
      </c>
      <c r="G145" s="99" t="s">
        <v>131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F0347-C7D8-4128-944A-988B1FD9FF9A}">
  <sheetPr codeName="Sheet7"/>
  <dimension ref="A1:G193"/>
  <sheetViews>
    <sheetView workbookViewId="0">
      <selection activeCell="F157" sqref="F157"/>
    </sheetView>
  </sheetViews>
  <sheetFormatPr defaultRowHeight="14.4" x14ac:dyDescent="0.3"/>
  <cols>
    <col min="1" max="1" width="13.21875" style="89" bestFit="1" customWidth="1"/>
    <col min="2" max="2" width="39.21875" style="89" bestFit="1" customWidth="1"/>
    <col min="3" max="3" width="16.88671875" style="89" bestFit="1" customWidth="1"/>
    <col min="4" max="4" width="17.21875" style="89" customWidth="1"/>
    <col min="5" max="5" width="16.44140625" style="89" customWidth="1"/>
    <col min="6" max="6" width="15.88671875" style="89" customWidth="1"/>
    <col min="7" max="7" width="17.33203125" style="89" customWidth="1"/>
    <col min="8" max="16384" width="8.88671875" style="86"/>
  </cols>
  <sheetData>
    <row r="1" spans="1:7" x14ac:dyDescent="0.3">
      <c r="A1" s="93" t="s">
        <v>190</v>
      </c>
      <c r="B1" s="94" t="s">
        <v>191</v>
      </c>
      <c r="C1" s="94" t="s">
        <v>192</v>
      </c>
      <c r="D1" s="94" t="s">
        <v>193</v>
      </c>
      <c r="E1" s="94" t="s">
        <v>194</v>
      </c>
      <c r="F1" s="94" t="s">
        <v>195</v>
      </c>
      <c r="G1" s="95" t="s">
        <v>196</v>
      </c>
    </row>
    <row r="2" spans="1:7" x14ac:dyDescent="0.3">
      <c r="A2" s="91" t="s">
        <v>197</v>
      </c>
      <c r="B2" s="87" t="s">
        <v>458</v>
      </c>
      <c r="C2" s="88">
        <v>45582.354166666664</v>
      </c>
      <c r="D2" s="87" t="s">
        <v>354</v>
      </c>
      <c r="E2" s="87" t="s">
        <v>99</v>
      </c>
      <c r="F2" s="87">
        <v>0.127</v>
      </c>
      <c r="G2" s="92" t="s">
        <v>131</v>
      </c>
    </row>
    <row r="3" spans="1:7" x14ac:dyDescent="0.3">
      <c r="A3" s="91" t="s">
        <v>197</v>
      </c>
      <c r="B3" s="87" t="s">
        <v>458</v>
      </c>
      <c r="C3" s="88">
        <v>45582.354166666664</v>
      </c>
      <c r="D3" s="87" t="s">
        <v>356</v>
      </c>
      <c r="E3" s="87" t="s">
        <v>100</v>
      </c>
      <c r="F3" s="87">
        <v>6.56</v>
      </c>
      <c r="G3" s="92" t="s">
        <v>131</v>
      </c>
    </row>
    <row r="4" spans="1:7" x14ac:dyDescent="0.3">
      <c r="A4" s="91" t="s">
        <v>197</v>
      </c>
      <c r="B4" s="87" t="s">
        <v>458</v>
      </c>
      <c r="C4" s="88">
        <v>45582.354166666664</v>
      </c>
      <c r="D4" s="87" t="s">
        <v>199</v>
      </c>
      <c r="E4" s="87" t="s">
        <v>200</v>
      </c>
      <c r="F4" s="87">
        <v>295</v>
      </c>
      <c r="G4" s="92" t="s">
        <v>131</v>
      </c>
    </row>
    <row r="5" spans="1:7" x14ac:dyDescent="0.3">
      <c r="A5" s="91" t="s">
        <v>197</v>
      </c>
      <c r="B5" s="87" t="s">
        <v>458</v>
      </c>
      <c r="C5" s="88">
        <v>45582.354166666664</v>
      </c>
      <c r="D5" s="87" t="s">
        <v>357</v>
      </c>
      <c r="E5" s="87" t="s">
        <v>102</v>
      </c>
      <c r="F5" s="87">
        <v>2.91</v>
      </c>
      <c r="G5" s="92" t="s">
        <v>131</v>
      </c>
    </row>
    <row r="6" spans="1:7" x14ac:dyDescent="0.3">
      <c r="A6" s="91" t="s">
        <v>197</v>
      </c>
      <c r="B6" s="87" t="s">
        <v>458</v>
      </c>
      <c r="C6" s="88">
        <v>45582.354166666664</v>
      </c>
      <c r="D6" s="87" t="s">
        <v>438</v>
      </c>
      <c r="E6" s="87" t="s">
        <v>439</v>
      </c>
      <c r="F6" s="87">
        <v>5.7</v>
      </c>
      <c r="G6" s="92" t="s">
        <v>131</v>
      </c>
    </row>
    <row r="7" spans="1:7" x14ac:dyDescent="0.3">
      <c r="A7" s="91" t="s">
        <v>197</v>
      </c>
      <c r="B7" s="87" t="s">
        <v>458</v>
      </c>
      <c r="C7" s="88">
        <v>45582.354166666664</v>
      </c>
      <c r="D7" s="87" t="s">
        <v>201</v>
      </c>
      <c r="E7" s="87" t="s">
        <v>201</v>
      </c>
      <c r="F7" s="87">
        <v>765</v>
      </c>
      <c r="G7" s="92" t="s">
        <v>131</v>
      </c>
    </row>
    <row r="8" spans="1:7" x14ac:dyDescent="0.3">
      <c r="A8" s="91" t="s">
        <v>197</v>
      </c>
      <c r="B8" s="87" t="s">
        <v>458</v>
      </c>
      <c r="C8" s="88">
        <v>45582.354166666664</v>
      </c>
      <c r="D8" s="87" t="s">
        <v>358</v>
      </c>
      <c r="E8" s="87" t="s">
        <v>101</v>
      </c>
      <c r="F8" s="87">
        <v>6.59</v>
      </c>
      <c r="G8" s="92" t="s">
        <v>131</v>
      </c>
    </row>
    <row r="9" spans="1:7" x14ac:dyDescent="0.3">
      <c r="A9" s="91" t="s">
        <v>197</v>
      </c>
      <c r="B9" s="87" t="s">
        <v>458</v>
      </c>
      <c r="C9" s="88">
        <v>45582.354166666664</v>
      </c>
      <c r="D9" s="87" t="s">
        <v>130</v>
      </c>
      <c r="E9" s="87" t="s">
        <v>130</v>
      </c>
      <c r="F9" s="87">
        <v>6.26</v>
      </c>
      <c r="G9" s="92" t="s">
        <v>202</v>
      </c>
    </row>
    <row r="10" spans="1:7" x14ac:dyDescent="0.3">
      <c r="A10" s="91" t="s">
        <v>197</v>
      </c>
      <c r="B10" s="87" t="s">
        <v>458</v>
      </c>
      <c r="C10" s="88">
        <v>45582.354166666664</v>
      </c>
      <c r="D10" s="87" t="s">
        <v>108</v>
      </c>
      <c r="E10" s="87" t="s">
        <v>440</v>
      </c>
      <c r="F10" s="87">
        <v>302</v>
      </c>
      <c r="G10" s="92" t="s">
        <v>131</v>
      </c>
    </row>
    <row r="11" spans="1:7" x14ac:dyDescent="0.3">
      <c r="A11" s="91" t="s">
        <v>197</v>
      </c>
      <c r="B11" s="87" t="s">
        <v>458</v>
      </c>
      <c r="C11" s="88">
        <v>45582.354166666664</v>
      </c>
      <c r="D11" s="87" t="s">
        <v>266</v>
      </c>
      <c r="E11" s="87" t="s">
        <v>106</v>
      </c>
      <c r="F11" s="87">
        <v>308</v>
      </c>
      <c r="G11" s="92" t="s">
        <v>131</v>
      </c>
    </row>
    <row r="12" spans="1:7" x14ac:dyDescent="0.3">
      <c r="A12" s="91" t="s">
        <v>197</v>
      </c>
      <c r="B12" s="87" t="s">
        <v>458</v>
      </c>
      <c r="C12" s="88">
        <v>45582.354166666664</v>
      </c>
      <c r="D12" s="87" t="s">
        <v>203</v>
      </c>
      <c r="E12" s="87" t="s">
        <v>107</v>
      </c>
      <c r="F12" s="87">
        <v>334</v>
      </c>
      <c r="G12" s="92" t="s">
        <v>131</v>
      </c>
    </row>
    <row r="13" spans="1:7" x14ac:dyDescent="0.3">
      <c r="A13" s="91" t="s">
        <v>197</v>
      </c>
      <c r="B13" s="87" t="s">
        <v>458</v>
      </c>
      <c r="C13" s="88">
        <v>45582.354166666664</v>
      </c>
      <c r="D13" s="87" t="s">
        <v>352</v>
      </c>
      <c r="E13" s="87" t="s">
        <v>103</v>
      </c>
      <c r="F13" s="87">
        <v>24.1</v>
      </c>
      <c r="G13" s="92" t="s">
        <v>131</v>
      </c>
    </row>
    <row r="14" spans="1:7" x14ac:dyDescent="0.3">
      <c r="A14" s="91" t="s">
        <v>197</v>
      </c>
      <c r="B14" s="87" t="s">
        <v>459</v>
      </c>
      <c r="C14" s="88">
        <v>45582.354166666664</v>
      </c>
      <c r="D14" s="87" t="s">
        <v>354</v>
      </c>
      <c r="E14" s="87" t="s">
        <v>99</v>
      </c>
      <c r="F14" s="87">
        <v>0.106</v>
      </c>
      <c r="G14" s="92" t="s">
        <v>131</v>
      </c>
    </row>
    <row r="15" spans="1:7" x14ac:dyDescent="0.3">
      <c r="A15" s="91" t="s">
        <v>197</v>
      </c>
      <c r="B15" s="87" t="s">
        <v>459</v>
      </c>
      <c r="C15" s="88">
        <v>45582.354166666664</v>
      </c>
      <c r="D15" s="87" t="s">
        <v>356</v>
      </c>
      <c r="E15" s="87" t="s">
        <v>100</v>
      </c>
      <c r="F15" s="87">
        <v>4.59</v>
      </c>
      <c r="G15" s="92" t="s">
        <v>131</v>
      </c>
    </row>
    <row r="16" spans="1:7" x14ac:dyDescent="0.3">
      <c r="A16" s="91" t="s">
        <v>197</v>
      </c>
      <c r="B16" s="87" t="s">
        <v>459</v>
      </c>
      <c r="C16" s="88">
        <v>45582.354166666664</v>
      </c>
      <c r="D16" s="87" t="s">
        <v>199</v>
      </c>
      <c r="E16" s="87" t="s">
        <v>200</v>
      </c>
      <c r="F16" s="87">
        <v>428</v>
      </c>
      <c r="G16" s="92" t="s">
        <v>131</v>
      </c>
    </row>
    <row r="17" spans="1:7" x14ac:dyDescent="0.3">
      <c r="A17" s="91" t="s">
        <v>197</v>
      </c>
      <c r="B17" s="87" t="s">
        <v>459</v>
      </c>
      <c r="C17" s="88">
        <v>45582.354166666664</v>
      </c>
      <c r="D17" s="87" t="s">
        <v>357</v>
      </c>
      <c r="E17" s="87" t="s">
        <v>102</v>
      </c>
      <c r="F17" s="87">
        <v>1.07</v>
      </c>
      <c r="G17" s="92" t="s">
        <v>131</v>
      </c>
    </row>
    <row r="18" spans="1:7" x14ac:dyDescent="0.3">
      <c r="A18" s="91" t="s">
        <v>197</v>
      </c>
      <c r="B18" s="87" t="s">
        <v>459</v>
      </c>
      <c r="C18" s="88">
        <v>45582.354166666664</v>
      </c>
      <c r="D18" s="87" t="s">
        <v>438</v>
      </c>
      <c r="E18" s="87" t="s">
        <v>439</v>
      </c>
      <c r="F18" s="87">
        <v>4.18</v>
      </c>
      <c r="G18" s="92" t="s">
        <v>131</v>
      </c>
    </row>
    <row r="19" spans="1:7" x14ac:dyDescent="0.3">
      <c r="A19" s="91" t="s">
        <v>197</v>
      </c>
      <c r="B19" s="87" t="s">
        <v>459</v>
      </c>
      <c r="C19" s="88">
        <v>45582.354166666664</v>
      </c>
      <c r="D19" s="87" t="s">
        <v>201</v>
      </c>
      <c r="E19" s="87" t="s">
        <v>201</v>
      </c>
      <c r="F19" s="87">
        <v>409</v>
      </c>
      <c r="G19" s="92" t="s">
        <v>131</v>
      </c>
    </row>
    <row r="20" spans="1:7" x14ac:dyDescent="0.3">
      <c r="A20" s="91" t="s">
        <v>197</v>
      </c>
      <c r="B20" s="87" t="s">
        <v>459</v>
      </c>
      <c r="C20" s="88">
        <v>45582.354166666664</v>
      </c>
      <c r="D20" s="87" t="s">
        <v>358</v>
      </c>
      <c r="E20" s="87" t="s">
        <v>101</v>
      </c>
      <c r="F20" s="87">
        <v>4.9000000000000004</v>
      </c>
      <c r="G20" s="92" t="s">
        <v>131</v>
      </c>
    </row>
    <row r="21" spans="1:7" x14ac:dyDescent="0.3">
      <c r="A21" s="91" t="s">
        <v>197</v>
      </c>
      <c r="B21" s="87" t="s">
        <v>459</v>
      </c>
      <c r="C21" s="88">
        <v>45582.354166666664</v>
      </c>
      <c r="D21" s="87" t="s">
        <v>130</v>
      </c>
      <c r="E21" s="87" t="s">
        <v>130</v>
      </c>
      <c r="F21" s="87">
        <v>6.43</v>
      </c>
      <c r="G21" s="92" t="s">
        <v>202</v>
      </c>
    </row>
    <row r="22" spans="1:7" x14ac:dyDescent="0.3">
      <c r="A22" s="91" t="s">
        <v>197</v>
      </c>
      <c r="B22" s="87" t="s">
        <v>459</v>
      </c>
      <c r="C22" s="88">
        <v>45582.354166666664</v>
      </c>
      <c r="D22" s="87" t="s">
        <v>108</v>
      </c>
      <c r="E22" s="87" t="s">
        <v>440</v>
      </c>
      <c r="F22" s="87">
        <v>208</v>
      </c>
      <c r="G22" s="92" t="s">
        <v>131</v>
      </c>
    </row>
    <row r="23" spans="1:7" x14ac:dyDescent="0.3">
      <c r="A23" s="91" t="s">
        <v>197</v>
      </c>
      <c r="B23" s="87" t="s">
        <v>459</v>
      </c>
      <c r="C23" s="88">
        <v>45582.354166666664</v>
      </c>
      <c r="D23" s="87" t="s">
        <v>266</v>
      </c>
      <c r="E23" s="87" t="s">
        <v>106</v>
      </c>
      <c r="F23" s="87">
        <v>212</v>
      </c>
      <c r="G23" s="92" t="s">
        <v>131</v>
      </c>
    </row>
    <row r="24" spans="1:7" x14ac:dyDescent="0.3">
      <c r="A24" s="91" t="s">
        <v>197</v>
      </c>
      <c r="B24" s="87" t="s">
        <v>459</v>
      </c>
      <c r="C24" s="88">
        <v>45582.354166666664</v>
      </c>
      <c r="D24" s="87" t="s">
        <v>203</v>
      </c>
      <c r="E24" s="87" t="s">
        <v>107</v>
      </c>
      <c r="F24" s="87">
        <v>178</v>
      </c>
      <c r="G24" s="92" t="s">
        <v>131</v>
      </c>
    </row>
    <row r="25" spans="1:7" x14ac:dyDescent="0.3">
      <c r="A25" s="91" t="s">
        <v>197</v>
      </c>
      <c r="B25" s="87" t="s">
        <v>459</v>
      </c>
      <c r="C25" s="88">
        <v>45582.354166666664</v>
      </c>
      <c r="D25" s="87" t="s">
        <v>352</v>
      </c>
      <c r="E25" s="87" t="s">
        <v>103</v>
      </c>
      <c r="F25" s="87">
        <v>18.5</v>
      </c>
      <c r="G25" s="92" t="s">
        <v>131</v>
      </c>
    </row>
    <row r="26" spans="1:7" x14ac:dyDescent="0.3">
      <c r="A26" s="91" t="s">
        <v>197</v>
      </c>
      <c r="B26" s="87" t="s">
        <v>460</v>
      </c>
      <c r="C26" s="88">
        <v>45582.375</v>
      </c>
      <c r="D26" s="87" t="s">
        <v>354</v>
      </c>
      <c r="E26" s="87" t="s">
        <v>99</v>
      </c>
      <c r="F26" s="87">
        <v>0.11899999999999999</v>
      </c>
      <c r="G26" s="92" t="s">
        <v>131</v>
      </c>
    </row>
    <row r="27" spans="1:7" x14ac:dyDescent="0.3">
      <c r="A27" s="91" t="s">
        <v>197</v>
      </c>
      <c r="B27" s="87" t="s">
        <v>460</v>
      </c>
      <c r="C27" s="88">
        <v>45582.375</v>
      </c>
      <c r="D27" s="87" t="s">
        <v>356</v>
      </c>
      <c r="E27" s="87" t="s">
        <v>100</v>
      </c>
      <c r="F27" s="87">
        <v>4.21</v>
      </c>
      <c r="G27" s="92" t="s">
        <v>131</v>
      </c>
    </row>
    <row r="28" spans="1:7" x14ac:dyDescent="0.3">
      <c r="A28" s="91" t="s">
        <v>197</v>
      </c>
      <c r="B28" s="87" t="s">
        <v>460</v>
      </c>
      <c r="C28" s="88">
        <v>45582.375</v>
      </c>
      <c r="D28" s="87" t="s">
        <v>199</v>
      </c>
      <c r="E28" s="87" t="s">
        <v>200</v>
      </c>
      <c r="F28" s="87">
        <v>315</v>
      </c>
      <c r="G28" s="92" t="s">
        <v>131</v>
      </c>
    </row>
    <row r="29" spans="1:7" x14ac:dyDescent="0.3">
      <c r="A29" s="91" t="s">
        <v>197</v>
      </c>
      <c r="B29" s="87" t="s">
        <v>460</v>
      </c>
      <c r="C29" s="88">
        <v>45582.375</v>
      </c>
      <c r="D29" s="87" t="s">
        <v>357</v>
      </c>
      <c r="E29" s="87" t="s">
        <v>102</v>
      </c>
      <c r="F29" s="87">
        <v>2.68</v>
      </c>
      <c r="G29" s="92" t="s">
        <v>131</v>
      </c>
    </row>
    <row r="30" spans="1:7" x14ac:dyDescent="0.3">
      <c r="A30" s="91" t="s">
        <v>197</v>
      </c>
      <c r="B30" s="87" t="s">
        <v>460</v>
      </c>
      <c r="C30" s="88">
        <v>45582.375</v>
      </c>
      <c r="D30" s="87" t="s">
        <v>438</v>
      </c>
      <c r="E30" s="87" t="s">
        <v>439</v>
      </c>
      <c r="F30" s="87">
        <v>8.19</v>
      </c>
      <c r="G30" s="92" t="s">
        <v>131</v>
      </c>
    </row>
    <row r="31" spans="1:7" x14ac:dyDescent="0.3">
      <c r="A31" s="91" t="s">
        <v>197</v>
      </c>
      <c r="B31" s="87" t="s">
        <v>460</v>
      </c>
      <c r="C31" s="88">
        <v>45582.375</v>
      </c>
      <c r="D31" s="87" t="s">
        <v>201</v>
      </c>
      <c r="E31" s="87" t="s">
        <v>201</v>
      </c>
      <c r="F31" s="87">
        <v>698</v>
      </c>
      <c r="G31" s="92" t="s">
        <v>131</v>
      </c>
    </row>
    <row r="32" spans="1:7" x14ac:dyDescent="0.3">
      <c r="A32" s="91" t="s">
        <v>197</v>
      </c>
      <c r="B32" s="87" t="s">
        <v>460</v>
      </c>
      <c r="C32" s="88">
        <v>45582.375</v>
      </c>
      <c r="D32" s="87" t="s">
        <v>358</v>
      </c>
      <c r="E32" s="87" t="s">
        <v>101</v>
      </c>
      <c r="F32" s="87">
        <v>6.39</v>
      </c>
      <c r="G32" s="92" t="s">
        <v>131</v>
      </c>
    </row>
    <row r="33" spans="1:7" x14ac:dyDescent="0.3">
      <c r="A33" s="91" t="s">
        <v>197</v>
      </c>
      <c r="B33" s="87" t="s">
        <v>460</v>
      </c>
      <c r="C33" s="88">
        <v>45582.375</v>
      </c>
      <c r="D33" s="87" t="s">
        <v>130</v>
      </c>
      <c r="E33" s="87" t="s">
        <v>130</v>
      </c>
      <c r="F33" s="87">
        <v>6.32</v>
      </c>
      <c r="G33" s="92" t="s">
        <v>202</v>
      </c>
    </row>
    <row r="34" spans="1:7" x14ac:dyDescent="0.3">
      <c r="A34" s="91" t="s">
        <v>197</v>
      </c>
      <c r="B34" s="87" t="s">
        <v>460</v>
      </c>
      <c r="C34" s="88">
        <v>45582.375</v>
      </c>
      <c r="D34" s="87" t="s">
        <v>108</v>
      </c>
      <c r="E34" s="87" t="s">
        <v>440</v>
      </c>
      <c r="F34" s="87">
        <v>312</v>
      </c>
      <c r="G34" s="92" t="s">
        <v>131</v>
      </c>
    </row>
    <row r="35" spans="1:7" x14ac:dyDescent="0.3">
      <c r="A35" s="91" t="s">
        <v>197</v>
      </c>
      <c r="B35" s="87" t="s">
        <v>460</v>
      </c>
      <c r="C35" s="88">
        <v>45582.375</v>
      </c>
      <c r="D35" s="87" t="s">
        <v>266</v>
      </c>
      <c r="E35" s="87" t="s">
        <v>106</v>
      </c>
      <c r="F35" s="87">
        <v>320</v>
      </c>
      <c r="G35" s="92" t="s">
        <v>131</v>
      </c>
    </row>
    <row r="36" spans="1:7" x14ac:dyDescent="0.3">
      <c r="A36" s="91" t="s">
        <v>197</v>
      </c>
      <c r="B36" s="87" t="s">
        <v>460</v>
      </c>
      <c r="C36" s="88">
        <v>45582.375</v>
      </c>
      <c r="D36" s="87" t="s">
        <v>203</v>
      </c>
      <c r="E36" s="87" t="s">
        <v>107</v>
      </c>
      <c r="F36" s="87">
        <v>305</v>
      </c>
      <c r="G36" s="92" t="s">
        <v>131</v>
      </c>
    </row>
    <row r="37" spans="1:7" x14ac:dyDescent="0.3">
      <c r="A37" s="91" t="s">
        <v>197</v>
      </c>
      <c r="B37" s="87" t="s">
        <v>460</v>
      </c>
      <c r="C37" s="88">
        <v>45582.375</v>
      </c>
      <c r="D37" s="87" t="s">
        <v>352</v>
      </c>
      <c r="E37" s="87" t="s">
        <v>103</v>
      </c>
      <c r="F37" s="87">
        <v>21.9</v>
      </c>
      <c r="G37" s="92" t="s">
        <v>131</v>
      </c>
    </row>
    <row r="38" spans="1:7" x14ac:dyDescent="0.3">
      <c r="A38" s="91" t="s">
        <v>197</v>
      </c>
      <c r="B38" s="87" t="s">
        <v>461</v>
      </c>
      <c r="C38" s="88">
        <v>45582.375</v>
      </c>
      <c r="D38" s="87" t="s">
        <v>354</v>
      </c>
      <c r="E38" s="87" t="s">
        <v>99</v>
      </c>
      <c r="F38" s="87">
        <v>0.11700000000000001</v>
      </c>
      <c r="G38" s="92" t="s">
        <v>131</v>
      </c>
    </row>
    <row r="39" spans="1:7" x14ac:dyDescent="0.3">
      <c r="A39" s="91" t="s">
        <v>197</v>
      </c>
      <c r="B39" s="87" t="s">
        <v>461</v>
      </c>
      <c r="C39" s="88">
        <v>45582.375</v>
      </c>
      <c r="D39" s="87" t="s">
        <v>356</v>
      </c>
      <c r="E39" s="87" t="s">
        <v>100</v>
      </c>
      <c r="F39" s="87">
        <v>4.59</v>
      </c>
      <c r="G39" s="92" t="s">
        <v>131</v>
      </c>
    </row>
    <row r="40" spans="1:7" x14ac:dyDescent="0.3">
      <c r="A40" s="91" t="s">
        <v>197</v>
      </c>
      <c r="B40" s="87" t="s">
        <v>461</v>
      </c>
      <c r="C40" s="88">
        <v>45582.375</v>
      </c>
      <c r="D40" s="87" t="s">
        <v>199</v>
      </c>
      <c r="E40" s="87" t="s">
        <v>200</v>
      </c>
      <c r="F40" s="87">
        <v>465</v>
      </c>
      <c r="G40" s="92" t="s">
        <v>131</v>
      </c>
    </row>
    <row r="41" spans="1:7" x14ac:dyDescent="0.3">
      <c r="A41" s="91" t="s">
        <v>197</v>
      </c>
      <c r="B41" s="87" t="s">
        <v>461</v>
      </c>
      <c r="C41" s="88">
        <v>45582.375</v>
      </c>
      <c r="D41" s="87" t="s">
        <v>357</v>
      </c>
      <c r="E41" s="87" t="s">
        <v>102</v>
      </c>
      <c r="F41" s="87">
        <v>2.31</v>
      </c>
      <c r="G41" s="92" t="s">
        <v>131</v>
      </c>
    </row>
    <row r="42" spans="1:7" x14ac:dyDescent="0.3">
      <c r="A42" s="91" t="s">
        <v>197</v>
      </c>
      <c r="B42" s="87" t="s">
        <v>461</v>
      </c>
      <c r="C42" s="88">
        <v>45582.375</v>
      </c>
      <c r="D42" s="87" t="s">
        <v>438</v>
      </c>
      <c r="E42" s="87" t="s">
        <v>439</v>
      </c>
      <c r="F42" s="87">
        <v>5.14</v>
      </c>
      <c r="G42" s="92" t="s">
        <v>131</v>
      </c>
    </row>
    <row r="43" spans="1:7" x14ac:dyDescent="0.3">
      <c r="A43" s="91" t="s">
        <v>197</v>
      </c>
      <c r="B43" s="87" t="s">
        <v>461</v>
      </c>
      <c r="C43" s="88">
        <v>45582.375</v>
      </c>
      <c r="D43" s="87" t="s">
        <v>201</v>
      </c>
      <c r="E43" s="87" t="s">
        <v>201</v>
      </c>
      <c r="F43" s="87">
        <v>414</v>
      </c>
      <c r="G43" s="92" t="s">
        <v>131</v>
      </c>
    </row>
    <row r="44" spans="1:7" x14ac:dyDescent="0.3">
      <c r="A44" s="91" t="s">
        <v>197</v>
      </c>
      <c r="B44" s="87" t="s">
        <v>461</v>
      </c>
      <c r="C44" s="88">
        <v>45582.375</v>
      </c>
      <c r="D44" s="87" t="s">
        <v>358</v>
      </c>
      <c r="E44" s="87" t="s">
        <v>101</v>
      </c>
      <c r="F44" s="87">
        <v>5.04</v>
      </c>
      <c r="G44" s="92" t="s">
        <v>131</v>
      </c>
    </row>
    <row r="45" spans="1:7" x14ac:dyDescent="0.3">
      <c r="A45" s="91" t="s">
        <v>197</v>
      </c>
      <c r="B45" s="87" t="s">
        <v>461</v>
      </c>
      <c r="C45" s="88">
        <v>45582.375</v>
      </c>
      <c r="D45" s="87" t="s">
        <v>130</v>
      </c>
      <c r="E45" s="87" t="s">
        <v>130</v>
      </c>
      <c r="F45" s="87">
        <v>6.6</v>
      </c>
      <c r="G45" s="92" t="s">
        <v>202</v>
      </c>
    </row>
    <row r="46" spans="1:7" x14ac:dyDescent="0.3">
      <c r="A46" s="91" t="s">
        <v>197</v>
      </c>
      <c r="B46" s="87" t="s">
        <v>461</v>
      </c>
      <c r="C46" s="88">
        <v>45582.375</v>
      </c>
      <c r="D46" s="87" t="s">
        <v>108</v>
      </c>
      <c r="E46" s="87" t="s">
        <v>440</v>
      </c>
      <c r="F46" s="87">
        <v>197</v>
      </c>
      <c r="G46" s="92" t="s">
        <v>131</v>
      </c>
    </row>
    <row r="47" spans="1:7" x14ac:dyDescent="0.3">
      <c r="A47" s="91" t="s">
        <v>197</v>
      </c>
      <c r="B47" s="87" t="s">
        <v>461</v>
      </c>
      <c r="C47" s="88">
        <v>45582.375</v>
      </c>
      <c r="D47" s="87" t="s">
        <v>266</v>
      </c>
      <c r="E47" s="87" t="s">
        <v>106</v>
      </c>
      <c r="F47" s="87">
        <v>202</v>
      </c>
      <c r="G47" s="92" t="s">
        <v>131</v>
      </c>
    </row>
    <row r="48" spans="1:7" x14ac:dyDescent="0.3">
      <c r="A48" s="91" t="s">
        <v>197</v>
      </c>
      <c r="B48" s="87" t="s">
        <v>461</v>
      </c>
      <c r="C48" s="88">
        <v>45582.375</v>
      </c>
      <c r="D48" s="87" t="s">
        <v>203</v>
      </c>
      <c r="E48" s="87" t="s">
        <v>107</v>
      </c>
      <c r="F48" s="87">
        <v>181</v>
      </c>
      <c r="G48" s="92" t="s">
        <v>131</v>
      </c>
    </row>
    <row r="49" spans="1:7" x14ac:dyDescent="0.3">
      <c r="A49" s="91" t="s">
        <v>197</v>
      </c>
      <c r="B49" s="87" t="s">
        <v>461</v>
      </c>
      <c r="C49" s="88">
        <v>45582.375</v>
      </c>
      <c r="D49" s="87" t="s">
        <v>352</v>
      </c>
      <c r="E49" s="87" t="s">
        <v>103</v>
      </c>
      <c r="F49" s="87">
        <v>18.399999999999999</v>
      </c>
      <c r="G49" s="92" t="s">
        <v>131</v>
      </c>
    </row>
    <row r="50" spans="1:7" x14ac:dyDescent="0.3">
      <c r="A50" s="91" t="s">
        <v>197</v>
      </c>
      <c r="B50" s="87" t="s">
        <v>462</v>
      </c>
      <c r="C50" s="88">
        <v>45581.479166666664</v>
      </c>
      <c r="D50" s="87" t="s">
        <v>354</v>
      </c>
      <c r="E50" s="87" t="s">
        <v>99</v>
      </c>
      <c r="F50" s="87" t="s">
        <v>355</v>
      </c>
      <c r="G50" s="92" t="s">
        <v>131</v>
      </c>
    </row>
    <row r="51" spans="1:7" x14ac:dyDescent="0.3">
      <c r="A51" s="91" t="s">
        <v>197</v>
      </c>
      <c r="B51" s="87" t="s">
        <v>462</v>
      </c>
      <c r="C51" s="88">
        <v>45581.479166666664</v>
      </c>
      <c r="D51" s="87" t="s">
        <v>356</v>
      </c>
      <c r="E51" s="87" t="s">
        <v>100</v>
      </c>
      <c r="F51" s="87">
        <v>4.79</v>
      </c>
      <c r="G51" s="92" t="s">
        <v>131</v>
      </c>
    </row>
    <row r="52" spans="1:7" x14ac:dyDescent="0.3">
      <c r="A52" s="91" t="s">
        <v>197</v>
      </c>
      <c r="B52" s="87" t="s">
        <v>462</v>
      </c>
      <c r="C52" s="88">
        <v>45581.479166666664</v>
      </c>
      <c r="D52" s="87" t="s">
        <v>199</v>
      </c>
      <c r="E52" s="87" t="s">
        <v>200</v>
      </c>
      <c r="F52" s="87">
        <v>258</v>
      </c>
      <c r="G52" s="92" t="s">
        <v>131</v>
      </c>
    </row>
    <row r="53" spans="1:7" x14ac:dyDescent="0.3">
      <c r="A53" s="91" t="s">
        <v>197</v>
      </c>
      <c r="B53" s="87" t="s">
        <v>462</v>
      </c>
      <c r="C53" s="88">
        <v>45581.479166666664</v>
      </c>
      <c r="D53" s="87" t="s">
        <v>357</v>
      </c>
      <c r="E53" s="87" t="s">
        <v>102</v>
      </c>
      <c r="F53" s="87" t="s">
        <v>355</v>
      </c>
      <c r="G53" s="92" t="s">
        <v>131</v>
      </c>
    </row>
    <row r="54" spans="1:7" x14ac:dyDescent="0.3">
      <c r="A54" s="91" t="s">
        <v>197</v>
      </c>
      <c r="B54" s="87" t="s">
        <v>462</v>
      </c>
      <c r="C54" s="88">
        <v>45581.479166666664</v>
      </c>
      <c r="D54" s="87" t="s">
        <v>438</v>
      </c>
      <c r="E54" s="87" t="s">
        <v>439</v>
      </c>
      <c r="F54" s="87">
        <v>6.78</v>
      </c>
      <c r="G54" s="92" t="s">
        <v>131</v>
      </c>
    </row>
    <row r="55" spans="1:7" x14ac:dyDescent="0.3">
      <c r="A55" s="91" t="s">
        <v>197</v>
      </c>
      <c r="B55" s="87" t="s">
        <v>462</v>
      </c>
      <c r="C55" s="88">
        <v>45581.479166666664</v>
      </c>
      <c r="D55" s="87" t="s">
        <v>201</v>
      </c>
      <c r="E55" s="87" t="s">
        <v>201</v>
      </c>
      <c r="F55" s="87">
        <v>845</v>
      </c>
      <c r="G55" s="92" t="s">
        <v>131</v>
      </c>
    </row>
    <row r="56" spans="1:7" x14ac:dyDescent="0.3">
      <c r="A56" s="91" t="s">
        <v>197</v>
      </c>
      <c r="B56" s="87" t="s">
        <v>462</v>
      </c>
      <c r="C56" s="88">
        <v>45581.479166666664</v>
      </c>
      <c r="D56" s="87" t="s">
        <v>358</v>
      </c>
      <c r="E56" s="87" t="s">
        <v>101</v>
      </c>
      <c r="F56" s="87">
        <v>5.66</v>
      </c>
      <c r="G56" s="92" t="s">
        <v>131</v>
      </c>
    </row>
    <row r="57" spans="1:7" x14ac:dyDescent="0.3">
      <c r="A57" s="91" t="s">
        <v>197</v>
      </c>
      <c r="B57" s="87" t="s">
        <v>462</v>
      </c>
      <c r="C57" s="88">
        <v>45581.479166666664</v>
      </c>
      <c r="D57" s="87" t="s">
        <v>130</v>
      </c>
      <c r="E57" s="87" t="s">
        <v>130</v>
      </c>
      <c r="F57" s="87">
        <v>6.81</v>
      </c>
      <c r="G57" s="92" t="s">
        <v>202</v>
      </c>
    </row>
    <row r="58" spans="1:7" x14ac:dyDescent="0.3">
      <c r="A58" s="91" t="s">
        <v>197</v>
      </c>
      <c r="B58" s="87" t="s">
        <v>462</v>
      </c>
      <c r="C58" s="88">
        <v>45581.479166666664</v>
      </c>
      <c r="D58" s="87" t="s">
        <v>108</v>
      </c>
      <c r="E58" s="87" t="s">
        <v>440</v>
      </c>
      <c r="F58" s="87">
        <v>491</v>
      </c>
      <c r="G58" s="92" t="s">
        <v>131</v>
      </c>
    </row>
    <row r="59" spans="1:7" x14ac:dyDescent="0.3">
      <c r="A59" s="91" t="s">
        <v>197</v>
      </c>
      <c r="B59" s="87" t="s">
        <v>462</v>
      </c>
      <c r="C59" s="88">
        <v>45581.479166666664</v>
      </c>
      <c r="D59" s="87" t="s">
        <v>266</v>
      </c>
      <c r="E59" s="87" t="s">
        <v>106</v>
      </c>
      <c r="F59" s="87">
        <v>498</v>
      </c>
      <c r="G59" s="92" t="s">
        <v>131</v>
      </c>
    </row>
    <row r="60" spans="1:7" x14ac:dyDescent="0.3">
      <c r="A60" s="91" t="s">
        <v>197</v>
      </c>
      <c r="B60" s="87" t="s">
        <v>462</v>
      </c>
      <c r="C60" s="88">
        <v>45581.479166666664</v>
      </c>
      <c r="D60" s="87" t="s">
        <v>203</v>
      </c>
      <c r="E60" s="87" t="s">
        <v>107</v>
      </c>
      <c r="F60" s="87">
        <v>369</v>
      </c>
      <c r="G60" s="92" t="s">
        <v>131</v>
      </c>
    </row>
    <row r="61" spans="1:7" x14ac:dyDescent="0.3">
      <c r="A61" s="91" t="s">
        <v>197</v>
      </c>
      <c r="B61" s="87" t="s">
        <v>462</v>
      </c>
      <c r="C61" s="88">
        <v>45581.479166666664</v>
      </c>
      <c r="D61" s="87" t="s">
        <v>352</v>
      </c>
      <c r="E61" s="87" t="s">
        <v>103</v>
      </c>
      <c r="F61" s="87">
        <v>19.2</v>
      </c>
      <c r="G61" s="92" t="s">
        <v>131</v>
      </c>
    </row>
    <row r="62" spans="1:7" x14ac:dyDescent="0.3">
      <c r="A62" s="91" t="s">
        <v>197</v>
      </c>
      <c r="B62" s="87" t="s">
        <v>463</v>
      </c>
      <c r="C62" s="88">
        <v>45581.479166666664</v>
      </c>
      <c r="D62" s="87" t="s">
        <v>354</v>
      </c>
      <c r="E62" s="87" t="s">
        <v>99</v>
      </c>
      <c r="F62" s="87" t="s">
        <v>355</v>
      </c>
      <c r="G62" s="92" t="s">
        <v>131</v>
      </c>
    </row>
    <row r="63" spans="1:7" x14ac:dyDescent="0.3">
      <c r="A63" s="91" t="s">
        <v>197</v>
      </c>
      <c r="B63" s="87" t="s">
        <v>463</v>
      </c>
      <c r="C63" s="88">
        <v>45581.479166666664</v>
      </c>
      <c r="D63" s="87" t="s">
        <v>356</v>
      </c>
      <c r="E63" s="87" t="s">
        <v>100</v>
      </c>
      <c r="F63" s="87">
        <v>2.98</v>
      </c>
      <c r="G63" s="92" t="s">
        <v>131</v>
      </c>
    </row>
    <row r="64" spans="1:7" x14ac:dyDescent="0.3">
      <c r="A64" s="91" t="s">
        <v>197</v>
      </c>
      <c r="B64" s="87" t="s">
        <v>463</v>
      </c>
      <c r="C64" s="88">
        <v>45581.479166666664</v>
      </c>
      <c r="D64" s="87" t="s">
        <v>199</v>
      </c>
      <c r="E64" s="87" t="s">
        <v>200</v>
      </c>
      <c r="F64" s="87">
        <v>297</v>
      </c>
      <c r="G64" s="92" t="s">
        <v>131</v>
      </c>
    </row>
    <row r="65" spans="1:7" x14ac:dyDescent="0.3">
      <c r="A65" s="91" t="s">
        <v>197</v>
      </c>
      <c r="B65" s="87" t="s">
        <v>463</v>
      </c>
      <c r="C65" s="88">
        <v>45581.479166666664</v>
      </c>
      <c r="D65" s="87" t="s">
        <v>357</v>
      </c>
      <c r="E65" s="87" t="s">
        <v>102</v>
      </c>
      <c r="F65" s="87" t="s">
        <v>355</v>
      </c>
      <c r="G65" s="92" t="s">
        <v>131</v>
      </c>
    </row>
    <row r="66" spans="1:7" x14ac:dyDescent="0.3">
      <c r="A66" s="91" t="s">
        <v>197</v>
      </c>
      <c r="B66" s="87" t="s">
        <v>463</v>
      </c>
      <c r="C66" s="88">
        <v>45581.479166666664</v>
      </c>
      <c r="D66" s="87" t="s">
        <v>438</v>
      </c>
      <c r="E66" s="87" t="s">
        <v>439</v>
      </c>
      <c r="F66" s="87">
        <v>1.83</v>
      </c>
      <c r="G66" s="92" t="s">
        <v>131</v>
      </c>
    </row>
    <row r="67" spans="1:7" x14ac:dyDescent="0.3">
      <c r="A67" s="91" t="s">
        <v>197</v>
      </c>
      <c r="B67" s="87" t="s">
        <v>463</v>
      </c>
      <c r="C67" s="88">
        <v>45581.479166666664</v>
      </c>
      <c r="D67" s="87" t="s">
        <v>201</v>
      </c>
      <c r="E67" s="87" t="s">
        <v>201</v>
      </c>
      <c r="F67" s="87">
        <v>351</v>
      </c>
      <c r="G67" s="92" t="s">
        <v>131</v>
      </c>
    </row>
    <row r="68" spans="1:7" x14ac:dyDescent="0.3">
      <c r="A68" s="91" t="s">
        <v>197</v>
      </c>
      <c r="B68" s="87" t="s">
        <v>463</v>
      </c>
      <c r="C68" s="88">
        <v>45581.479166666664</v>
      </c>
      <c r="D68" s="87" t="s">
        <v>358</v>
      </c>
      <c r="E68" s="87" t="s">
        <v>101</v>
      </c>
      <c r="F68" s="87">
        <v>3.78</v>
      </c>
      <c r="G68" s="92" t="s">
        <v>131</v>
      </c>
    </row>
    <row r="69" spans="1:7" x14ac:dyDescent="0.3">
      <c r="A69" s="91" t="s">
        <v>197</v>
      </c>
      <c r="B69" s="87" t="s">
        <v>463</v>
      </c>
      <c r="C69" s="88">
        <v>45581.479166666664</v>
      </c>
      <c r="D69" s="87" t="s">
        <v>130</v>
      </c>
      <c r="E69" s="87" t="s">
        <v>130</v>
      </c>
      <c r="F69" s="87">
        <v>6.9</v>
      </c>
      <c r="G69" s="92" t="s">
        <v>202</v>
      </c>
    </row>
    <row r="70" spans="1:7" x14ac:dyDescent="0.3">
      <c r="A70" s="91" t="s">
        <v>197</v>
      </c>
      <c r="B70" s="87" t="s">
        <v>463</v>
      </c>
      <c r="C70" s="88">
        <v>45581.479166666664</v>
      </c>
      <c r="D70" s="87" t="s">
        <v>108</v>
      </c>
      <c r="E70" s="87" t="s">
        <v>440</v>
      </c>
      <c r="F70" s="87">
        <v>161</v>
      </c>
      <c r="G70" s="92" t="s">
        <v>131</v>
      </c>
    </row>
    <row r="71" spans="1:7" x14ac:dyDescent="0.3">
      <c r="A71" s="91" t="s">
        <v>197</v>
      </c>
      <c r="B71" s="87" t="s">
        <v>463</v>
      </c>
      <c r="C71" s="88">
        <v>45581.479166666664</v>
      </c>
      <c r="D71" s="87" t="s">
        <v>266</v>
      </c>
      <c r="E71" s="87" t="s">
        <v>106</v>
      </c>
      <c r="F71" s="87">
        <v>163</v>
      </c>
      <c r="G71" s="92" t="s">
        <v>131</v>
      </c>
    </row>
    <row r="72" spans="1:7" x14ac:dyDescent="0.3">
      <c r="A72" s="91" t="s">
        <v>197</v>
      </c>
      <c r="B72" s="87" t="s">
        <v>463</v>
      </c>
      <c r="C72" s="88">
        <v>45581.479166666664</v>
      </c>
      <c r="D72" s="87" t="s">
        <v>203</v>
      </c>
      <c r="E72" s="87" t="s">
        <v>107</v>
      </c>
      <c r="F72" s="87">
        <v>153</v>
      </c>
      <c r="G72" s="92" t="s">
        <v>131</v>
      </c>
    </row>
    <row r="73" spans="1:7" x14ac:dyDescent="0.3">
      <c r="A73" s="91" t="s">
        <v>197</v>
      </c>
      <c r="B73" s="87" t="s">
        <v>463</v>
      </c>
      <c r="C73" s="88">
        <v>45581.479166666664</v>
      </c>
      <c r="D73" s="87" t="s">
        <v>352</v>
      </c>
      <c r="E73" s="87" t="s">
        <v>103</v>
      </c>
      <c r="F73" s="87">
        <v>13.4</v>
      </c>
      <c r="G73" s="92" t="s">
        <v>131</v>
      </c>
    </row>
    <row r="74" spans="1:7" x14ac:dyDescent="0.3">
      <c r="A74" s="91" t="s">
        <v>197</v>
      </c>
      <c r="B74" s="87" t="s">
        <v>464</v>
      </c>
      <c r="C74" s="88">
        <v>45581.46875</v>
      </c>
      <c r="D74" s="87" t="s">
        <v>354</v>
      </c>
      <c r="E74" s="87" t="s">
        <v>99</v>
      </c>
      <c r="F74" s="87">
        <v>0.14099999999999999</v>
      </c>
      <c r="G74" s="92" t="s">
        <v>131</v>
      </c>
    </row>
    <row r="75" spans="1:7" x14ac:dyDescent="0.3">
      <c r="A75" s="91" t="s">
        <v>197</v>
      </c>
      <c r="B75" s="87" t="s">
        <v>464</v>
      </c>
      <c r="C75" s="88">
        <v>45581.46875</v>
      </c>
      <c r="D75" s="87" t="s">
        <v>356</v>
      </c>
      <c r="E75" s="87" t="s">
        <v>100</v>
      </c>
      <c r="F75" s="87">
        <v>5.92</v>
      </c>
      <c r="G75" s="92" t="s">
        <v>131</v>
      </c>
    </row>
    <row r="76" spans="1:7" x14ac:dyDescent="0.3">
      <c r="A76" s="91" t="s">
        <v>197</v>
      </c>
      <c r="B76" s="87" t="s">
        <v>464</v>
      </c>
      <c r="C76" s="88">
        <v>45581.46875</v>
      </c>
      <c r="D76" s="87" t="s">
        <v>199</v>
      </c>
      <c r="E76" s="87" t="s">
        <v>200</v>
      </c>
      <c r="F76" s="87">
        <v>319</v>
      </c>
      <c r="G76" s="92" t="s">
        <v>131</v>
      </c>
    </row>
    <row r="77" spans="1:7" x14ac:dyDescent="0.3">
      <c r="A77" s="91" t="s">
        <v>197</v>
      </c>
      <c r="B77" s="87" t="s">
        <v>464</v>
      </c>
      <c r="C77" s="88">
        <v>45581.46875</v>
      </c>
      <c r="D77" s="87" t="s">
        <v>357</v>
      </c>
      <c r="E77" s="87" t="s">
        <v>102</v>
      </c>
      <c r="F77" s="87" t="s">
        <v>355</v>
      </c>
      <c r="G77" s="92" t="s">
        <v>131</v>
      </c>
    </row>
    <row r="78" spans="1:7" x14ac:dyDescent="0.3">
      <c r="A78" s="91" t="s">
        <v>197</v>
      </c>
      <c r="B78" s="87" t="s">
        <v>464</v>
      </c>
      <c r="C78" s="88">
        <v>45581.46875</v>
      </c>
      <c r="D78" s="87" t="s">
        <v>438</v>
      </c>
      <c r="E78" s="87" t="s">
        <v>439</v>
      </c>
      <c r="F78" s="87">
        <v>6.41</v>
      </c>
      <c r="G78" s="92" t="s">
        <v>131</v>
      </c>
    </row>
    <row r="79" spans="1:7" x14ac:dyDescent="0.3">
      <c r="A79" s="91" t="s">
        <v>197</v>
      </c>
      <c r="B79" s="87" t="s">
        <v>464</v>
      </c>
      <c r="C79" s="88">
        <v>45581.46875</v>
      </c>
      <c r="D79" s="87" t="s">
        <v>201</v>
      </c>
      <c r="E79" s="87" t="s">
        <v>201</v>
      </c>
      <c r="F79" s="87">
        <v>701</v>
      </c>
      <c r="G79" s="92" t="s">
        <v>131</v>
      </c>
    </row>
    <row r="80" spans="1:7" x14ac:dyDescent="0.3">
      <c r="A80" s="91" t="s">
        <v>197</v>
      </c>
      <c r="B80" s="87" t="s">
        <v>464</v>
      </c>
      <c r="C80" s="88">
        <v>45581.46875</v>
      </c>
      <c r="D80" s="87" t="s">
        <v>358</v>
      </c>
      <c r="E80" s="87" t="s">
        <v>101</v>
      </c>
      <c r="F80" s="87">
        <v>6.7</v>
      </c>
      <c r="G80" s="92" t="s">
        <v>131</v>
      </c>
    </row>
    <row r="81" spans="1:7" x14ac:dyDescent="0.3">
      <c r="A81" s="91" t="s">
        <v>197</v>
      </c>
      <c r="B81" s="87" t="s">
        <v>464</v>
      </c>
      <c r="C81" s="88">
        <v>45581.46875</v>
      </c>
      <c r="D81" s="87" t="s">
        <v>130</v>
      </c>
      <c r="E81" s="87" t="s">
        <v>130</v>
      </c>
      <c r="F81" s="87">
        <v>7.08</v>
      </c>
      <c r="G81" s="92" t="s">
        <v>202</v>
      </c>
    </row>
    <row r="82" spans="1:7" x14ac:dyDescent="0.3">
      <c r="A82" s="91" t="s">
        <v>197</v>
      </c>
      <c r="B82" s="87" t="s">
        <v>464</v>
      </c>
      <c r="C82" s="88">
        <v>45581.46875</v>
      </c>
      <c r="D82" s="87" t="s">
        <v>108</v>
      </c>
      <c r="E82" s="87" t="s">
        <v>440</v>
      </c>
      <c r="F82" s="87">
        <v>352</v>
      </c>
      <c r="G82" s="92" t="s">
        <v>131</v>
      </c>
    </row>
    <row r="83" spans="1:7" x14ac:dyDescent="0.3">
      <c r="A83" s="91" t="s">
        <v>197</v>
      </c>
      <c r="B83" s="87" t="s">
        <v>464</v>
      </c>
      <c r="C83" s="88">
        <v>45581.46875</v>
      </c>
      <c r="D83" s="87" t="s">
        <v>266</v>
      </c>
      <c r="E83" s="87" t="s">
        <v>106</v>
      </c>
      <c r="F83" s="87">
        <v>358</v>
      </c>
      <c r="G83" s="92" t="s">
        <v>131</v>
      </c>
    </row>
    <row r="84" spans="1:7" x14ac:dyDescent="0.3">
      <c r="A84" s="91" t="s">
        <v>197</v>
      </c>
      <c r="B84" s="87" t="s">
        <v>464</v>
      </c>
      <c r="C84" s="88">
        <v>45581.46875</v>
      </c>
      <c r="D84" s="87" t="s">
        <v>203</v>
      </c>
      <c r="E84" s="87" t="s">
        <v>107</v>
      </c>
      <c r="F84" s="87">
        <v>306</v>
      </c>
      <c r="G84" s="92" t="s">
        <v>131</v>
      </c>
    </row>
    <row r="85" spans="1:7" x14ac:dyDescent="0.3">
      <c r="A85" s="91" t="s">
        <v>197</v>
      </c>
      <c r="B85" s="87" t="s">
        <v>464</v>
      </c>
      <c r="C85" s="88">
        <v>45581.46875</v>
      </c>
      <c r="D85" s="87" t="s">
        <v>352</v>
      </c>
      <c r="E85" s="87" t="s">
        <v>103</v>
      </c>
      <c r="F85" s="87">
        <v>25.2</v>
      </c>
      <c r="G85" s="92" t="s">
        <v>131</v>
      </c>
    </row>
    <row r="86" spans="1:7" x14ac:dyDescent="0.3">
      <c r="A86" s="91" t="s">
        <v>197</v>
      </c>
      <c r="B86" s="87" t="s">
        <v>465</v>
      </c>
      <c r="C86" s="88">
        <v>45581.46875</v>
      </c>
      <c r="D86" s="87" t="s">
        <v>354</v>
      </c>
      <c r="E86" s="87" t="s">
        <v>99</v>
      </c>
      <c r="F86" s="87" t="s">
        <v>355</v>
      </c>
      <c r="G86" s="92" t="s">
        <v>131</v>
      </c>
    </row>
    <row r="87" spans="1:7" x14ac:dyDescent="0.3">
      <c r="A87" s="91" t="s">
        <v>197</v>
      </c>
      <c r="B87" s="87" t="s">
        <v>465</v>
      </c>
      <c r="C87" s="88">
        <v>45581.46875</v>
      </c>
      <c r="D87" s="87" t="s">
        <v>356</v>
      </c>
      <c r="E87" s="87" t="s">
        <v>100</v>
      </c>
      <c r="F87" s="87">
        <v>3.21</v>
      </c>
      <c r="G87" s="92" t="s">
        <v>131</v>
      </c>
    </row>
    <row r="88" spans="1:7" x14ac:dyDescent="0.3">
      <c r="A88" s="91" t="s">
        <v>197</v>
      </c>
      <c r="B88" s="87" t="s">
        <v>465</v>
      </c>
      <c r="C88" s="88">
        <v>45581.46875</v>
      </c>
      <c r="D88" s="87" t="s">
        <v>199</v>
      </c>
      <c r="E88" s="87" t="s">
        <v>200</v>
      </c>
      <c r="F88" s="87">
        <v>324</v>
      </c>
      <c r="G88" s="92" t="s">
        <v>131</v>
      </c>
    </row>
    <row r="89" spans="1:7" x14ac:dyDescent="0.3">
      <c r="A89" s="91" t="s">
        <v>197</v>
      </c>
      <c r="B89" s="87" t="s">
        <v>465</v>
      </c>
      <c r="C89" s="88">
        <v>45581.46875</v>
      </c>
      <c r="D89" s="87" t="s">
        <v>357</v>
      </c>
      <c r="E89" s="87" t="s">
        <v>102</v>
      </c>
      <c r="F89" s="87" t="s">
        <v>355</v>
      </c>
      <c r="G89" s="92" t="s">
        <v>131</v>
      </c>
    </row>
    <row r="90" spans="1:7" x14ac:dyDescent="0.3">
      <c r="A90" s="91" t="s">
        <v>197</v>
      </c>
      <c r="B90" s="87" t="s">
        <v>465</v>
      </c>
      <c r="C90" s="88">
        <v>45581.46875</v>
      </c>
      <c r="D90" s="87" t="s">
        <v>438</v>
      </c>
      <c r="E90" s="87" t="s">
        <v>439</v>
      </c>
      <c r="F90" s="87" t="s">
        <v>355</v>
      </c>
      <c r="G90" s="92" t="s">
        <v>131</v>
      </c>
    </row>
    <row r="91" spans="1:7" x14ac:dyDescent="0.3">
      <c r="A91" s="91" t="s">
        <v>197</v>
      </c>
      <c r="B91" s="87" t="s">
        <v>465</v>
      </c>
      <c r="C91" s="88">
        <v>45581.46875</v>
      </c>
      <c r="D91" s="87" t="s">
        <v>201</v>
      </c>
      <c r="E91" s="87" t="s">
        <v>201</v>
      </c>
      <c r="F91" s="87">
        <v>431</v>
      </c>
      <c r="G91" s="92" t="s">
        <v>131</v>
      </c>
    </row>
    <row r="92" spans="1:7" x14ac:dyDescent="0.3">
      <c r="A92" s="91" t="s">
        <v>197</v>
      </c>
      <c r="B92" s="87" t="s">
        <v>465</v>
      </c>
      <c r="C92" s="88">
        <v>45581.46875</v>
      </c>
      <c r="D92" s="87" t="s">
        <v>358</v>
      </c>
      <c r="E92" s="87" t="s">
        <v>101</v>
      </c>
      <c r="F92" s="87">
        <v>4</v>
      </c>
      <c r="G92" s="92" t="s">
        <v>131</v>
      </c>
    </row>
    <row r="93" spans="1:7" x14ac:dyDescent="0.3">
      <c r="A93" s="91" t="s">
        <v>197</v>
      </c>
      <c r="B93" s="87" t="s">
        <v>465</v>
      </c>
      <c r="C93" s="88">
        <v>45581.46875</v>
      </c>
      <c r="D93" s="87" t="s">
        <v>130</v>
      </c>
      <c r="E93" s="87" t="s">
        <v>130</v>
      </c>
      <c r="F93" s="87">
        <v>6.88</v>
      </c>
      <c r="G93" s="92" t="s">
        <v>202</v>
      </c>
    </row>
    <row r="94" spans="1:7" x14ac:dyDescent="0.3">
      <c r="A94" s="91" t="s">
        <v>197</v>
      </c>
      <c r="B94" s="87" t="s">
        <v>465</v>
      </c>
      <c r="C94" s="88">
        <v>45581.46875</v>
      </c>
      <c r="D94" s="87" t="s">
        <v>108</v>
      </c>
      <c r="E94" s="87" t="s">
        <v>440</v>
      </c>
      <c r="F94" s="87">
        <v>152</v>
      </c>
      <c r="G94" s="92" t="s">
        <v>131</v>
      </c>
    </row>
    <row r="95" spans="1:7" x14ac:dyDescent="0.3">
      <c r="A95" s="91" t="s">
        <v>197</v>
      </c>
      <c r="B95" s="87" t="s">
        <v>465</v>
      </c>
      <c r="C95" s="88">
        <v>45581.46875</v>
      </c>
      <c r="D95" s="87" t="s">
        <v>266</v>
      </c>
      <c r="E95" s="87" t="s">
        <v>106</v>
      </c>
      <c r="F95" s="87">
        <v>152</v>
      </c>
      <c r="G95" s="92" t="s">
        <v>131</v>
      </c>
    </row>
    <row r="96" spans="1:7" x14ac:dyDescent="0.3">
      <c r="A96" s="91" t="s">
        <v>197</v>
      </c>
      <c r="B96" s="87" t="s">
        <v>465</v>
      </c>
      <c r="C96" s="88">
        <v>45581.46875</v>
      </c>
      <c r="D96" s="87" t="s">
        <v>203</v>
      </c>
      <c r="E96" s="87" t="s">
        <v>107</v>
      </c>
      <c r="F96" s="87">
        <v>188</v>
      </c>
      <c r="G96" s="92" t="s">
        <v>131</v>
      </c>
    </row>
    <row r="97" spans="1:7" x14ac:dyDescent="0.3">
      <c r="A97" s="91" t="s">
        <v>197</v>
      </c>
      <c r="B97" s="87" t="s">
        <v>465</v>
      </c>
      <c r="C97" s="88">
        <v>45581.46875</v>
      </c>
      <c r="D97" s="87" t="s">
        <v>352</v>
      </c>
      <c r="E97" s="87" t="s">
        <v>103</v>
      </c>
      <c r="F97" s="87">
        <v>14.7</v>
      </c>
      <c r="G97" s="92" t="s">
        <v>131</v>
      </c>
    </row>
    <row r="98" spans="1:7" x14ac:dyDescent="0.3">
      <c r="A98" s="91" t="s">
        <v>197</v>
      </c>
      <c r="B98" s="87" t="s">
        <v>466</v>
      </c>
      <c r="C98" s="88">
        <v>45581.5</v>
      </c>
      <c r="D98" s="87" t="s">
        <v>354</v>
      </c>
      <c r="E98" s="87" t="s">
        <v>99</v>
      </c>
      <c r="F98" s="87">
        <v>0.14699999999999999</v>
      </c>
      <c r="G98" s="92" t="s">
        <v>131</v>
      </c>
    </row>
    <row r="99" spans="1:7" x14ac:dyDescent="0.3">
      <c r="A99" s="91" t="s">
        <v>197</v>
      </c>
      <c r="B99" s="87" t="s">
        <v>466</v>
      </c>
      <c r="C99" s="88">
        <v>45581.5</v>
      </c>
      <c r="D99" s="87" t="s">
        <v>356</v>
      </c>
      <c r="E99" s="87" t="s">
        <v>100</v>
      </c>
      <c r="F99" s="87">
        <v>6.56</v>
      </c>
      <c r="G99" s="92" t="s">
        <v>131</v>
      </c>
    </row>
    <row r="100" spans="1:7" x14ac:dyDescent="0.3">
      <c r="A100" s="91" t="s">
        <v>197</v>
      </c>
      <c r="B100" s="87" t="s">
        <v>466</v>
      </c>
      <c r="C100" s="88">
        <v>45581.5</v>
      </c>
      <c r="D100" s="87" t="s">
        <v>199</v>
      </c>
      <c r="E100" s="87" t="s">
        <v>200</v>
      </c>
      <c r="F100" s="87">
        <v>343</v>
      </c>
      <c r="G100" s="92" t="s">
        <v>131</v>
      </c>
    </row>
    <row r="101" spans="1:7" x14ac:dyDescent="0.3">
      <c r="A101" s="91" t="s">
        <v>197</v>
      </c>
      <c r="B101" s="87" t="s">
        <v>466</v>
      </c>
      <c r="C101" s="88">
        <v>45581.5</v>
      </c>
      <c r="D101" s="87" t="s">
        <v>357</v>
      </c>
      <c r="E101" s="87" t="s">
        <v>102</v>
      </c>
      <c r="F101" s="87" t="s">
        <v>355</v>
      </c>
      <c r="G101" s="92" t="s">
        <v>131</v>
      </c>
    </row>
    <row r="102" spans="1:7" x14ac:dyDescent="0.3">
      <c r="A102" s="91" t="s">
        <v>197</v>
      </c>
      <c r="B102" s="87" t="s">
        <v>466</v>
      </c>
      <c r="C102" s="88">
        <v>45581.5</v>
      </c>
      <c r="D102" s="87" t="s">
        <v>438</v>
      </c>
      <c r="E102" s="87" t="s">
        <v>439</v>
      </c>
      <c r="F102" s="87">
        <v>6.07</v>
      </c>
      <c r="G102" s="92" t="s">
        <v>131</v>
      </c>
    </row>
    <row r="103" spans="1:7" x14ac:dyDescent="0.3">
      <c r="A103" s="91" t="s">
        <v>197</v>
      </c>
      <c r="B103" s="87" t="s">
        <v>466</v>
      </c>
      <c r="C103" s="88">
        <v>45581.5</v>
      </c>
      <c r="D103" s="87" t="s">
        <v>201</v>
      </c>
      <c r="E103" s="87" t="s">
        <v>201</v>
      </c>
      <c r="F103" s="87">
        <v>830</v>
      </c>
      <c r="G103" s="92" t="s">
        <v>131</v>
      </c>
    </row>
    <row r="104" spans="1:7" x14ac:dyDescent="0.3">
      <c r="A104" s="91" t="s">
        <v>197</v>
      </c>
      <c r="B104" s="87" t="s">
        <v>466</v>
      </c>
      <c r="C104" s="88">
        <v>45581.5</v>
      </c>
      <c r="D104" s="87" t="s">
        <v>358</v>
      </c>
      <c r="E104" s="87" t="s">
        <v>101</v>
      </c>
      <c r="F104" s="87">
        <v>6.62</v>
      </c>
      <c r="G104" s="92" t="s">
        <v>131</v>
      </c>
    </row>
    <row r="105" spans="1:7" x14ac:dyDescent="0.3">
      <c r="A105" s="91" t="s">
        <v>197</v>
      </c>
      <c r="B105" s="87" t="s">
        <v>466</v>
      </c>
      <c r="C105" s="88">
        <v>45581.5</v>
      </c>
      <c r="D105" s="87" t="s">
        <v>130</v>
      </c>
      <c r="E105" s="87" t="s">
        <v>130</v>
      </c>
      <c r="F105" s="87">
        <v>6.85</v>
      </c>
      <c r="G105" s="92" t="s">
        <v>202</v>
      </c>
    </row>
    <row r="106" spans="1:7" x14ac:dyDescent="0.3">
      <c r="A106" s="91" t="s">
        <v>197</v>
      </c>
      <c r="B106" s="87" t="s">
        <v>466</v>
      </c>
      <c r="C106" s="88">
        <v>45581.5</v>
      </c>
      <c r="D106" s="87" t="s">
        <v>108</v>
      </c>
      <c r="E106" s="87" t="s">
        <v>440</v>
      </c>
      <c r="F106" s="87">
        <v>329</v>
      </c>
      <c r="G106" s="92" t="s">
        <v>131</v>
      </c>
    </row>
    <row r="107" spans="1:7" x14ac:dyDescent="0.3">
      <c r="A107" s="91" t="s">
        <v>197</v>
      </c>
      <c r="B107" s="87" t="s">
        <v>466</v>
      </c>
      <c r="C107" s="88">
        <v>45581.5</v>
      </c>
      <c r="D107" s="87" t="s">
        <v>266</v>
      </c>
      <c r="E107" s="87" t="s">
        <v>106</v>
      </c>
      <c r="F107" s="87">
        <v>335</v>
      </c>
      <c r="G107" s="92" t="s">
        <v>131</v>
      </c>
    </row>
    <row r="108" spans="1:7" x14ac:dyDescent="0.3">
      <c r="A108" s="91" t="s">
        <v>197</v>
      </c>
      <c r="B108" s="87" t="s">
        <v>466</v>
      </c>
      <c r="C108" s="88">
        <v>45581.5</v>
      </c>
      <c r="D108" s="87" t="s">
        <v>203</v>
      </c>
      <c r="E108" s="87" t="s">
        <v>107</v>
      </c>
      <c r="F108" s="87">
        <v>362</v>
      </c>
      <c r="G108" s="92" t="s">
        <v>131</v>
      </c>
    </row>
    <row r="109" spans="1:7" x14ac:dyDescent="0.3">
      <c r="A109" s="91" t="s">
        <v>197</v>
      </c>
      <c r="B109" s="87" t="s">
        <v>466</v>
      </c>
      <c r="C109" s="88">
        <v>45581.5</v>
      </c>
      <c r="D109" s="87" t="s">
        <v>352</v>
      </c>
      <c r="E109" s="87" t="s">
        <v>103</v>
      </c>
      <c r="F109" s="87">
        <v>25.3</v>
      </c>
      <c r="G109" s="92" t="s">
        <v>131</v>
      </c>
    </row>
    <row r="110" spans="1:7" x14ac:dyDescent="0.3">
      <c r="A110" s="91" t="s">
        <v>197</v>
      </c>
      <c r="B110" s="87" t="s">
        <v>467</v>
      </c>
      <c r="C110" s="88">
        <v>45581.5</v>
      </c>
      <c r="D110" s="87" t="s">
        <v>354</v>
      </c>
      <c r="E110" s="87" t="s">
        <v>99</v>
      </c>
      <c r="F110" s="87" t="s">
        <v>355</v>
      </c>
      <c r="G110" s="92" t="s">
        <v>131</v>
      </c>
    </row>
    <row r="111" spans="1:7" x14ac:dyDescent="0.3">
      <c r="A111" s="91" t="s">
        <v>197</v>
      </c>
      <c r="B111" s="87" t="s">
        <v>467</v>
      </c>
      <c r="C111" s="88">
        <v>45581.5</v>
      </c>
      <c r="D111" s="87" t="s">
        <v>356</v>
      </c>
      <c r="E111" s="87" t="s">
        <v>100</v>
      </c>
      <c r="F111" s="87">
        <v>2.93</v>
      </c>
      <c r="G111" s="92" t="s">
        <v>131</v>
      </c>
    </row>
    <row r="112" spans="1:7" x14ac:dyDescent="0.3">
      <c r="A112" s="91" t="s">
        <v>197</v>
      </c>
      <c r="B112" s="87" t="s">
        <v>467</v>
      </c>
      <c r="C112" s="88">
        <v>45581.5</v>
      </c>
      <c r="D112" s="87" t="s">
        <v>199</v>
      </c>
      <c r="E112" s="87" t="s">
        <v>200</v>
      </c>
      <c r="F112" s="87">
        <v>391</v>
      </c>
      <c r="G112" s="92" t="s">
        <v>131</v>
      </c>
    </row>
    <row r="113" spans="1:7" x14ac:dyDescent="0.3">
      <c r="A113" s="91" t="s">
        <v>197</v>
      </c>
      <c r="B113" s="87" t="s">
        <v>467</v>
      </c>
      <c r="C113" s="88">
        <v>45581.5</v>
      </c>
      <c r="D113" s="87" t="s">
        <v>357</v>
      </c>
      <c r="E113" s="87" t="s">
        <v>102</v>
      </c>
      <c r="F113" s="87">
        <v>0.27</v>
      </c>
      <c r="G113" s="92" t="s">
        <v>131</v>
      </c>
    </row>
    <row r="114" spans="1:7" x14ac:dyDescent="0.3">
      <c r="A114" s="91" t="s">
        <v>197</v>
      </c>
      <c r="B114" s="87" t="s">
        <v>467</v>
      </c>
      <c r="C114" s="88">
        <v>45581.5</v>
      </c>
      <c r="D114" s="87" t="s">
        <v>438</v>
      </c>
      <c r="E114" s="87" t="s">
        <v>439</v>
      </c>
      <c r="F114" s="87">
        <v>1.62</v>
      </c>
      <c r="G114" s="92" t="s">
        <v>131</v>
      </c>
    </row>
    <row r="115" spans="1:7" x14ac:dyDescent="0.3">
      <c r="A115" s="91" t="s">
        <v>197</v>
      </c>
      <c r="B115" s="87" t="s">
        <v>467</v>
      </c>
      <c r="C115" s="88">
        <v>45581.5</v>
      </c>
      <c r="D115" s="87" t="s">
        <v>201</v>
      </c>
      <c r="E115" s="87" t="s">
        <v>201</v>
      </c>
      <c r="F115" s="87">
        <v>363</v>
      </c>
      <c r="G115" s="92" t="s">
        <v>131</v>
      </c>
    </row>
    <row r="116" spans="1:7" x14ac:dyDescent="0.3">
      <c r="A116" s="91" t="s">
        <v>197</v>
      </c>
      <c r="B116" s="87" t="s">
        <v>467</v>
      </c>
      <c r="C116" s="88">
        <v>45581.5</v>
      </c>
      <c r="D116" s="87" t="s">
        <v>358</v>
      </c>
      <c r="E116" s="87" t="s">
        <v>101</v>
      </c>
      <c r="F116" s="87">
        <v>4.93</v>
      </c>
      <c r="G116" s="92" t="s">
        <v>131</v>
      </c>
    </row>
    <row r="117" spans="1:7" x14ac:dyDescent="0.3">
      <c r="A117" s="91" t="s">
        <v>197</v>
      </c>
      <c r="B117" s="87" t="s">
        <v>467</v>
      </c>
      <c r="C117" s="88">
        <v>45581.5</v>
      </c>
      <c r="D117" s="87" t="s">
        <v>130</v>
      </c>
      <c r="E117" s="87" t="s">
        <v>130</v>
      </c>
      <c r="F117" s="87">
        <v>6.93</v>
      </c>
      <c r="G117" s="92" t="s">
        <v>202</v>
      </c>
    </row>
    <row r="118" spans="1:7" x14ac:dyDescent="0.3">
      <c r="A118" s="91" t="s">
        <v>197</v>
      </c>
      <c r="B118" s="87" t="s">
        <v>467</v>
      </c>
      <c r="C118" s="88">
        <v>45581.5</v>
      </c>
      <c r="D118" s="87" t="s">
        <v>108</v>
      </c>
      <c r="E118" s="87" t="s">
        <v>440</v>
      </c>
      <c r="F118" s="87">
        <v>129</v>
      </c>
      <c r="G118" s="92" t="s">
        <v>131</v>
      </c>
    </row>
    <row r="119" spans="1:7" x14ac:dyDescent="0.3">
      <c r="A119" s="91" t="s">
        <v>197</v>
      </c>
      <c r="B119" s="87" t="s">
        <v>467</v>
      </c>
      <c r="C119" s="88">
        <v>45581.5</v>
      </c>
      <c r="D119" s="87" t="s">
        <v>266</v>
      </c>
      <c r="E119" s="87" t="s">
        <v>106</v>
      </c>
      <c r="F119" s="87">
        <v>130</v>
      </c>
      <c r="G119" s="92" t="s">
        <v>131</v>
      </c>
    </row>
    <row r="120" spans="1:7" x14ac:dyDescent="0.3">
      <c r="A120" s="91" t="s">
        <v>197</v>
      </c>
      <c r="B120" s="87" t="s">
        <v>467</v>
      </c>
      <c r="C120" s="88">
        <v>45581.5</v>
      </c>
      <c r="D120" s="87" t="s">
        <v>203</v>
      </c>
      <c r="E120" s="87" t="s">
        <v>107</v>
      </c>
      <c r="F120" s="87">
        <v>159</v>
      </c>
      <c r="G120" s="92" t="s">
        <v>131</v>
      </c>
    </row>
    <row r="121" spans="1:7" x14ac:dyDescent="0.3">
      <c r="A121" s="91" t="s">
        <v>197</v>
      </c>
      <c r="B121" s="87" t="s">
        <v>467</v>
      </c>
      <c r="C121" s="88">
        <v>45581.5</v>
      </c>
      <c r="D121" s="87" t="s">
        <v>352</v>
      </c>
      <c r="E121" s="87" t="s">
        <v>103</v>
      </c>
      <c r="F121" s="87">
        <v>15.9</v>
      </c>
      <c r="G121" s="92" t="s">
        <v>131</v>
      </c>
    </row>
    <row r="122" spans="1:7" x14ac:dyDescent="0.3">
      <c r="A122" s="91" t="s">
        <v>197</v>
      </c>
      <c r="B122" s="87" t="s">
        <v>468</v>
      </c>
      <c r="C122" s="88">
        <v>45581.5625</v>
      </c>
      <c r="D122" s="87" t="s">
        <v>354</v>
      </c>
      <c r="E122" s="87" t="s">
        <v>99</v>
      </c>
      <c r="F122" s="87" t="s">
        <v>355</v>
      </c>
      <c r="G122" s="92" t="s">
        <v>131</v>
      </c>
    </row>
    <row r="123" spans="1:7" x14ac:dyDescent="0.3">
      <c r="A123" s="91" t="s">
        <v>197</v>
      </c>
      <c r="B123" s="87" t="s">
        <v>468</v>
      </c>
      <c r="C123" s="88">
        <v>45581.5625</v>
      </c>
      <c r="D123" s="87" t="s">
        <v>356</v>
      </c>
      <c r="E123" s="87" t="s">
        <v>100</v>
      </c>
      <c r="F123" s="87">
        <v>6.14</v>
      </c>
      <c r="G123" s="92" t="s">
        <v>131</v>
      </c>
    </row>
    <row r="124" spans="1:7" x14ac:dyDescent="0.3">
      <c r="A124" s="91" t="s">
        <v>197</v>
      </c>
      <c r="B124" s="87" t="s">
        <v>468</v>
      </c>
      <c r="C124" s="88">
        <v>45581.5625</v>
      </c>
      <c r="D124" s="87" t="s">
        <v>199</v>
      </c>
      <c r="E124" s="87" t="s">
        <v>200</v>
      </c>
      <c r="F124" s="87">
        <v>280</v>
      </c>
      <c r="G124" s="92" t="s">
        <v>131</v>
      </c>
    </row>
    <row r="125" spans="1:7" x14ac:dyDescent="0.3">
      <c r="A125" s="91" t="s">
        <v>197</v>
      </c>
      <c r="B125" s="87" t="s">
        <v>468</v>
      </c>
      <c r="C125" s="88">
        <v>45581.5625</v>
      </c>
      <c r="D125" s="87" t="s">
        <v>357</v>
      </c>
      <c r="E125" s="87" t="s">
        <v>102</v>
      </c>
      <c r="F125" s="87" t="s">
        <v>355</v>
      </c>
      <c r="G125" s="92" t="s">
        <v>131</v>
      </c>
    </row>
    <row r="126" spans="1:7" x14ac:dyDescent="0.3">
      <c r="A126" s="91" t="s">
        <v>197</v>
      </c>
      <c r="B126" s="87" t="s">
        <v>468</v>
      </c>
      <c r="C126" s="88">
        <v>45581.5625</v>
      </c>
      <c r="D126" s="87" t="s">
        <v>438</v>
      </c>
      <c r="E126" s="87" t="s">
        <v>439</v>
      </c>
      <c r="F126" s="87">
        <v>6.97</v>
      </c>
      <c r="G126" s="92" t="s">
        <v>131</v>
      </c>
    </row>
    <row r="127" spans="1:7" x14ac:dyDescent="0.3">
      <c r="A127" s="91" t="s">
        <v>197</v>
      </c>
      <c r="B127" s="87" t="s">
        <v>468</v>
      </c>
      <c r="C127" s="88">
        <v>45581.5625</v>
      </c>
      <c r="D127" s="87" t="s">
        <v>201</v>
      </c>
      <c r="E127" s="87" t="s">
        <v>201</v>
      </c>
      <c r="F127" s="87">
        <v>1000</v>
      </c>
      <c r="G127" s="92" t="s">
        <v>131</v>
      </c>
    </row>
    <row r="128" spans="1:7" x14ac:dyDescent="0.3">
      <c r="A128" s="91" t="s">
        <v>197</v>
      </c>
      <c r="B128" s="87" t="s">
        <v>468</v>
      </c>
      <c r="C128" s="88">
        <v>45581.5625</v>
      </c>
      <c r="D128" s="87" t="s">
        <v>358</v>
      </c>
      <c r="E128" s="87" t="s">
        <v>101</v>
      </c>
      <c r="F128" s="87">
        <v>6.33</v>
      </c>
      <c r="G128" s="92" t="s">
        <v>131</v>
      </c>
    </row>
    <row r="129" spans="1:7" x14ac:dyDescent="0.3">
      <c r="A129" s="91" t="s">
        <v>197</v>
      </c>
      <c r="B129" s="87" t="s">
        <v>468</v>
      </c>
      <c r="C129" s="88">
        <v>45581.5625</v>
      </c>
      <c r="D129" s="87" t="s">
        <v>130</v>
      </c>
      <c r="E129" s="87" t="s">
        <v>130</v>
      </c>
      <c r="F129" s="87">
        <v>6.52</v>
      </c>
      <c r="G129" s="92" t="s">
        <v>202</v>
      </c>
    </row>
    <row r="130" spans="1:7" x14ac:dyDescent="0.3">
      <c r="A130" s="91" t="s">
        <v>197</v>
      </c>
      <c r="B130" s="87" t="s">
        <v>468</v>
      </c>
      <c r="C130" s="88">
        <v>45581.5625</v>
      </c>
      <c r="D130" s="87" t="s">
        <v>108</v>
      </c>
      <c r="E130" s="87" t="s">
        <v>440</v>
      </c>
      <c r="F130" s="87">
        <v>414</v>
      </c>
      <c r="G130" s="92" t="s">
        <v>131</v>
      </c>
    </row>
    <row r="131" spans="1:7" x14ac:dyDescent="0.3">
      <c r="A131" s="91" t="s">
        <v>197</v>
      </c>
      <c r="B131" s="87" t="s">
        <v>468</v>
      </c>
      <c r="C131" s="88">
        <v>45581.5625</v>
      </c>
      <c r="D131" s="87" t="s">
        <v>266</v>
      </c>
      <c r="E131" s="87" t="s">
        <v>106</v>
      </c>
      <c r="F131" s="87">
        <v>421</v>
      </c>
      <c r="G131" s="92" t="s">
        <v>131</v>
      </c>
    </row>
    <row r="132" spans="1:7" x14ac:dyDescent="0.3">
      <c r="A132" s="91" t="s">
        <v>197</v>
      </c>
      <c r="B132" s="87" t="s">
        <v>468</v>
      </c>
      <c r="C132" s="88">
        <v>45581.5625</v>
      </c>
      <c r="D132" s="87" t="s">
        <v>203</v>
      </c>
      <c r="E132" s="87" t="s">
        <v>107</v>
      </c>
      <c r="F132" s="87">
        <v>438</v>
      </c>
      <c r="G132" s="92" t="s">
        <v>131</v>
      </c>
    </row>
    <row r="133" spans="1:7" x14ac:dyDescent="0.3">
      <c r="A133" s="91" t="s">
        <v>197</v>
      </c>
      <c r="B133" s="87" t="s">
        <v>468</v>
      </c>
      <c r="C133" s="88">
        <v>45581.5625</v>
      </c>
      <c r="D133" s="87" t="s">
        <v>352</v>
      </c>
      <c r="E133" s="87" t="s">
        <v>103</v>
      </c>
      <c r="F133" s="87">
        <v>22.8</v>
      </c>
      <c r="G133" s="92" t="s">
        <v>131</v>
      </c>
    </row>
    <row r="134" spans="1:7" x14ac:dyDescent="0.3">
      <c r="A134" s="91" t="s">
        <v>197</v>
      </c>
      <c r="B134" s="87" t="s">
        <v>469</v>
      </c>
      <c r="C134" s="88">
        <v>45581.5625</v>
      </c>
      <c r="D134" s="87" t="s">
        <v>354</v>
      </c>
      <c r="E134" s="87" t="s">
        <v>99</v>
      </c>
      <c r="F134" s="87" t="s">
        <v>355</v>
      </c>
      <c r="G134" s="92" t="s">
        <v>131</v>
      </c>
    </row>
    <row r="135" spans="1:7" x14ac:dyDescent="0.3">
      <c r="A135" s="91" t="s">
        <v>197</v>
      </c>
      <c r="B135" s="87" t="s">
        <v>469</v>
      </c>
      <c r="C135" s="88">
        <v>45581.5625</v>
      </c>
      <c r="D135" s="87" t="s">
        <v>356</v>
      </c>
      <c r="E135" s="87" t="s">
        <v>100</v>
      </c>
      <c r="F135" s="87">
        <v>4.3</v>
      </c>
      <c r="G135" s="92" t="s">
        <v>131</v>
      </c>
    </row>
    <row r="136" spans="1:7" x14ac:dyDescent="0.3">
      <c r="A136" s="91" t="s">
        <v>197</v>
      </c>
      <c r="B136" s="87" t="s">
        <v>469</v>
      </c>
      <c r="C136" s="88">
        <v>45581.5625</v>
      </c>
      <c r="D136" s="87" t="s">
        <v>199</v>
      </c>
      <c r="E136" s="87" t="s">
        <v>200</v>
      </c>
      <c r="F136" s="87">
        <v>416</v>
      </c>
      <c r="G136" s="92" t="s">
        <v>131</v>
      </c>
    </row>
    <row r="137" spans="1:7" x14ac:dyDescent="0.3">
      <c r="A137" s="91" t="s">
        <v>197</v>
      </c>
      <c r="B137" s="87" t="s">
        <v>469</v>
      </c>
      <c r="C137" s="88">
        <v>45581.5625</v>
      </c>
      <c r="D137" s="87" t="s">
        <v>357</v>
      </c>
      <c r="E137" s="87" t="s">
        <v>102</v>
      </c>
      <c r="F137" s="87" t="s">
        <v>355</v>
      </c>
      <c r="G137" s="92" t="s">
        <v>131</v>
      </c>
    </row>
    <row r="138" spans="1:7" x14ac:dyDescent="0.3">
      <c r="A138" s="91" t="s">
        <v>197</v>
      </c>
      <c r="B138" s="87" t="s">
        <v>469</v>
      </c>
      <c r="C138" s="88">
        <v>45581.5625</v>
      </c>
      <c r="D138" s="87" t="s">
        <v>438</v>
      </c>
      <c r="E138" s="87" t="s">
        <v>439</v>
      </c>
      <c r="F138" s="87">
        <v>4.63</v>
      </c>
      <c r="G138" s="92" t="s">
        <v>131</v>
      </c>
    </row>
    <row r="139" spans="1:7" x14ac:dyDescent="0.3">
      <c r="A139" s="91" t="s">
        <v>197</v>
      </c>
      <c r="B139" s="87" t="s">
        <v>469</v>
      </c>
      <c r="C139" s="88">
        <v>45581.5625</v>
      </c>
      <c r="D139" s="87" t="s">
        <v>201</v>
      </c>
      <c r="E139" s="87" t="s">
        <v>201</v>
      </c>
      <c r="F139" s="87">
        <v>426</v>
      </c>
      <c r="G139" s="92" t="s">
        <v>131</v>
      </c>
    </row>
    <row r="140" spans="1:7" x14ac:dyDescent="0.3">
      <c r="A140" s="91" t="s">
        <v>197</v>
      </c>
      <c r="B140" s="87" t="s">
        <v>469</v>
      </c>
      <c r="C140" s="88">
        <v>45581.5625</v>
      </c>
      <c r="D140" s="87" t="s">
        <v>358</v>
      </c>
      <c r="E140" s="87" t="s">
        <v>101</v>
      </c>
      <c r="F140" s="87">
        <v>4.58</v>
      </c>
      <c r="G140" s="92" t="s">
        <v>131</v>
      </c>
    </row>
    <row r="141" spans="1:7" x14ac:dyDescent="0.3">
      <c r="A141" s="91" t="s">
        <v>197</v>
      </c>
      <c r="B141" s="87" t="s">
        <v>469</v>
      </c>
      <c r="C141" s="88">
        <v>45581.5625</v>
      </c>
      <c r="D141" s="87" t="s">
        <v>130</v>
      </c>
      <c r="E141" s="87" t="s">
        <v>130</v>
      </c>
      <c r="F141" s="87">
        <v>6.54</v>
      </c>
      <c r="G141" s="92" t="s">
        <v>202</v>
      </c>
    </row>
    <row r="142" spans="1:7" x14ac:dyDescent="0.3">
      <c r="A142" s="91" t="s">
        <v>197</v>
      </c>
      <c r="B142" s="87" t="s">
        <v>469</v>
      </c>
      <c r="C142" s="88">
        <v>45581.5625</v>
      </c>
      <c r="D142" s="87" t="s">
        <v>108</v>
      </c>
      <c r="E142" s="87" t="s">
        <v>440</v>
      </c>
      <c r="F142" s="87">
        <v>197</v>
      </c>
      <c r="G142" s="92" t="s">
        <v>131</v>
      </c>
    </row>
    <row r="143" spans="1:7" x14ac:dyDescent="0.3">
      <c r="A143" s="91" t="s">
        <v>197</v>
      </c>
      <c r="B143" s="87" t="s">
        <v>469</v>
      </c>
      <c r="C143" s="88">
        <v>45581.5625</v>
      </c>
      <c r="D143" s="87" t="s">
        <v>266</v>
      </c>
      <c r="E143" s="87" t="s">
        <v>106</v>
      </c>
      <c r="F143" s="87">
        <v>202</v>
      </c>
      <c r="G143" s="92" t="s">
        <v>131</v>
      </c>
    </row>
    <row r="144" spans="1:7" x14ac:dyDescent="0.3">
      <c r="A144" s="91" t="s">
        <v>197</v>
      </c>
      <c r="B144" s="87" t="s">
        <v>469</v>
      </c>
      <c r="C144" s="88">
        <v>45581.5625</v>
      </c>
      <c r="D144" s="87" t="s">
        <v>203</v>
      </c>
      <c r="E144" s="87" t="s">
        <v>107</v>
      </c>
      <c r="F144" s="87">
        <v>186</v>
      </c>
      <c r="G144" s="92" t="s">
        <v>131</v>
      </c>
    </row>
    <row r="145" spans="1:7" x14ac:dyDescent="0.3">
      <c r="A145" s="91" t="s">
        <v>197</v>
      </c>
      <c r="B145" s="87" t="s">
        <v>469</v>
      </c>
      <c r="C145" s="88">
        <v>45581.5625</v>
      </c>
      <c r="D145" s="87" t="s">
        <v>352</v>
      </c>
      <c r="E145" s="87" t="s">
        <v>103</v>
      </c>
      <c r="F145" s="87">
        <v>16</v>
      </c>
      <c r="G145" s="92" t="s">
        <v>131</v>
      </c>
    </row>
    <row r="146" spans="1:7" x14ac:dyDescent="0.3">
      <c r="A146" s="91" t="s">
        <v>197</v>
      </c>
      <c r="B146" s="87" t="s">
        <v>470</v>
      </c>
      <c r="C146" s="88">
        <v>45581.583333333336</v>
      </c>
      <c r="D146" s="87" t="s">
        <v>354</v>
      </c>
      <c r="E146" s="87" t="s">
        <v>99</v>
      </c>
      <c r="F146" s="87">
        <v>0.126</v>
      </c>
      <c r="G146" s="92" t="s">
        <v>131</v>
      </c>
    </row>
    <row r="147" spans="1:7" x14ac:dyDescent="0.3">
      <c r="A147" s="91" t="s">
        <v>197</v>
      </c>
      <c r="B147" s="87" t="s">
        <v>470</v>
      </c>
      <c r="C147" s="88">
        <v>45581.583333333336</v>
      </c>
      <c r="D147" s="87" t="s">
        <v>356</v>
      </c>
      <c r="E147" s="87" t="s">
        <v>100</v>
      </c>
      <c r="F147" s="87">
        <v>8.24</v>
      </c>
      <c r="G147" s="92" t="s">
        <v>131</v>
      </c>
    </row>
    <row r="148" spans="1:7" x14ac:dyDescent="0.3">
      <c r="A148" s="91" t="s">
        <v>197</v>
      </c>
      <c r="B148" s="87" t="s">
        <v>470</v>
      </c>
      <c r="C148" s="88">
        <v>45581.583333333336</v>
      </c>
      <c r="D148" s="87" t="s">
        <v>199</v>
      </c>
      <c r="E148" s="87" t="s">
        <v>200</v>
      </c>
      <c r="F148" s="87">
        <v>374</v>
      </c>
      <c r="G148" s="92" t="s">
        <v>131</v>
      </c>
    </row>
    <row r="149" spans="1:7" x14ac:dyDescent="0.3">
      <c r="A149" s="91" t="s">
        <v>197</v>
      </c>
      <c r="B149" s="87" t="s">
        <v>470</v>
      </c>
      <c r="C149" s="88">
        <v>45581.583333333336</v>
      </c>
      <c r="D149" s="87" t="s">
        <v>357</v>
      </c>
      <c r="E149" s="87" t="s">
        <v>102</v>
      </c>
      <c r="F149" s="87" t="s">
        <v>355</v>
      </c>
      <c r="G149" s="92" t="s">
        <v>131</v>
      </c>
    </row>
    <row r="150" spans="1:7" x14ac:dyDescent="0.3">
      <c r="A150" s="91" t="s">
        <v>197</v>
      </c>
      <c r="B150" s="87" t="s">
        <v>470</v>
      </c>
      <c r="C150" s="88">
        <v>45581.583333333336</v>
      </c>
      <c r="D150" s="87" t="s">
        <v>438</v>
      </c>
      <c r="E150" s="87" t="s">
        <v>439</v>
      </c>
      <c r="F150" s="87">
        <v>11.8</v>
      </c>
      <c r="G150" s="92" t="s">
        <v>131</v>
      </c>
    </row>
    <row r="151" spans="1:7" x14ac:dyDescent="0.3">
      <c r="A151" s="91" t="s">
        <v>197</v>
      </c>
      <c r="B151" s="87" t="s">
        <v>470</v>
      </c>
      <c r="C151" s="88">
        <v>45581.583333333336</v>
      </c>
      <c r="D151" s="87" t="s">
        <v>201</v>
      </c>
      <c r="E151" s="87" t="s">
        <v>201</v>
      </c>
      <c r="F151" s="87">
        <v>1160</v>
      </c>
      <c r="G151" s="92" t="s">
        <v>131</v>
      </c>
    </row>
    <row r="152" spans="1:7" x14ac:dyDescent="0.3">
      <c r="A152" s="91" t="s">
        <v>197</v>
      </c>
      <c r="B152" s="87" t="s">
        <v>470</v>
      </c>
      <c r="C152" s="88">
        <v>45581.583333333336</v>
      </c>
      <c r="D152" s="87" t="s">
        <v>358</v>
      </c>
      <c r="E152" s="87" t="s">
        <v>101</v>
      </c>
      <c r="F152" s="87">
        <v>8.5399999999999991</v>
      </c>
      <c r="G152" s="92" t="s">
        <v>131</v>
      </c>
    </row>
    <row r="153" spans="1:7" x14ac:dyDescent="0.3">
      <c r="A153" s="91" t="s">
        <v>197</v>
      </c>
      <c r="B153" s="87" t="s">
        <v>470</v>
      </c>
      <c r="C153" s="88">
        <v>45581.583333333336</v>
      </c>
      <c r="D153" s="87" t="s">
        <v>130</v>
      </c>
      <c r="E153" s="87" t="s">
        <v>130</v>
      </c>
      <c r="F153" s="87">
        <v>6.08</v>
      </c>
      <c r="G153" s="92" t="s">
        <v>202</v>
      </c>
    </row>
    <row r="154" spans="1:7" x14ac:dyDescent="0.3">
      <c r="A154" s="91" t="s">
        <v>197</v>
      </c>
      <c r="B154" s="87" t="s">
        <v>470</v>
      </c>
      <c r="C154" s="88">
        <v>45581.583333333336</v>
      </c>
      <c r="D154" s="87" t="s">
        <v>108</v>
      </c>
      <c r="E154" s="87" t="s">
        <v>440</v>
      </c>
      <c r="F154" s="87">
        <v>470</v>
      </c>
      <c r="G154" s="92" t="s">
        <v>131</v>
      </c>
    </row>
    <row r="155" spans="1:7" x14ac:dyDescent="0.3">
      <c r="A155" s="91" t="s">
        <v>197</v>
      </c>
      <c r="B155" s="87" t="s">
        <v>470</v>
      </c>
      <c r="C155" s="88">
        <v>45581.583333333336</v>
      </c>
      <c r="D155" s="87" t="s">
        <v>266</v>
      </c>
      <c r="E155" s="87" t="s">
        <v>106</v>
      </c>
      <c r="F155" s="87">
        <v>482</v>
      </c>
      <c r="G155" s="92" t="s">
        <v>131</v>
      </c>
    </row>
    <row r="156" spans="1:7" x14ac:dyDescent="0.3">
      <c r="A156" s="91" t="s">
        <v>197</v>
      </c>
      <c r="B156" s="87" t="s">
        <v>470</v>
      </c>
      <c r="C156" s="88">
        <v>45581.583333333336</v>
      </c>
      <c r="D156" s="87" t="s">
        <v>203</v>
      </c>
      <c r="E156" s="87" t="s">
        <v>107</v>
      </c>
      <c r="F156" s="87">
        <v>506</v>
      </c>
      <c r="G156" s="92" t="s">
        <v>131</v>
      </c>
    </row>
    <row r="157" spans="1:7" x14ac:dyDescent="0.3">
      <c r="A157" s="91" t="s">
        <v>197</v>
      </c>
      <c r="B157" s="87" t="s">
        <v>470</v>
      </c>
      <c r="C157" s="88">
        <v>45581.583333333336</v>
      </c>
      <c r="D157" s="87" t="s">
        <v>352</v>
      </c>
      <c r="E157" s="87" t="s">
        <v>103</v>
      </c>
      <c r="F157" s="87">
        <v>32</v>
      </c>
      <c r="G157" s="92" t="s">
        <v>131</v>
      </c>
    </row>
    <row r="158" spans="1:7" x14ac:dyDescent="0.3">
      <c r="A158" s="91" t="s">
        <v>197</v>
      </c>
      <c r="B158" s="87" t="s">
        <v>471</v>
      </c>
      <c r="C158" s="88">
        <v>45581.583333333336</v>
      </c>
      <c r="D158" s="87" t="s">
        <v>354</v>
      </c>
      <c r="E158" s="87" t="s">
        <v>99</v>
      </c>
      <c r="F158" s="87" t="s">
        <v>355</v>
      </c>
      <c r="G158" s="92" t="s">
        <v>131</v>
      </c>
    </row>
    <row r="159" spans="1:7" x14ac:dyDescent="0.3">
      <c r="A159" s="91" t="s">
        <v>197</v>
      </c>
      <c r="B159" s="87" t="s">
        <v>471</v>
      </c>
      <c r="C159" s="88">
        <v>45581.583333333336</v>
      </c>
      <c r="D159" s="87" t="s">
        <v>356</v>
      </c>
      <c r="E159" s="87" t="s">
        <v>100</v>
      </c>
      <c r="F159" s="87">
        <v>3.73</v>
      </c>
      <c r="G159" s="92" t="s">
        <v>131</v>
      </c>
    </row>
    <row r="160" spans="1:7" x14ac:dyDescent="0.3">
      <c r="A160" s="91" t="s">
        <v>197</v>
      </c>
      <c r="B160" s="87" t="s">
        <v>471</v>
      </c>
      <c r="C160" s="88">
        <v>45581.583333333336</v>
      </c>
      <c r="D160" s="87" t="s">
        <v>199</v>
      </c>
      <c r="E160" s="87" t="s">
        <v>200</v>
      </c>
      <c r="F160" s="87">
        <v>330</v>
      </c>
      <c r="G160" s="92" t="s">
        <v>131</v>
      </c>
    </row>
    <row r="161" spans="1:7" x14ac:dyDescent="0.3">
      <c r="A161" s="91" t="s">
        <v>197</v>
      </c>
      <c r="B161" s="87" t="s">
        <v>471</v>
      </c>
      <c r="C161" s="88">
        <v>45581.583333333336</v>
      </c>
      <c r="D161" s="87" t="s">
        <v>357</v>
      </c>
      <c r="E161" s="87" t="s">
        <v>102</v>
      </c>
      <c r="F161" s="87" t="s">
        <v>355</v>
      </c>
      <c r="G161" s="92" t="s">
        <v>131</v>
      </c>
    </row>
    <row r="162" spans="1:7" x14ac:dyDescent="0.3">
      <c r="A162" s="91" t="s">
        <v>197</v>
      </c>
      <c r="B162" s="87" t="s">
        <v>471</v>
      </c>
      <c r="C162" s="88">
        <v>45581.583333333336</v>
      </c>
      <c r="D162" s="87" t="s">
        <v>438</v>
      </c>
      <c r="E162" s="87" t="s">
        <v>439</v>
      </c>
      <c r="F162" s="87">
        <v>3.6</v>
      </c>
      <c r="G162" s="92" t="s">
        <v>131</v>
      </c>
    </row>
    <row r="163" spans="1:7" x14ac:dyDescent="0.3">
      <c r="A163" s="91" t="s">
        <v>197</v>
      </c>
      <c r="B163" s="87" t="s">
        <v>471</v>
      </c>
      <c r="C163" s="88">
        <v>45581.583333333336</v>
      </c>
      <c r="D163" s="87" t="s">
        <v>201</v>
      </c>
      <c r="E163" s="87" t="s">
        <v>201</v>
      </c>
      <c r="F163" s="87">
        <v>496</v>
      </c>
      <c r="G163" s="92" t="s">
        <v>131</v>
      </c>
    </row>
    <row r="164" spans="1:7" x14ac:dyDescent="0.3">
      <c r="A164" s="91" t="s">
        <v>197</v>
      </c>
      <c r="B164" s="87" t="s">
        <v>471</v>
      </c>
      <c r="C164" s="88">
        <v>45581.583333333336</v>
      </c>
      <c r="D164" s="87" t="s">
        <v>358</v>
      </c>
      <c r="E164" s="87" t="s">
        <v>101</v>
      </c>
      <c r="F164" s="87">
        <v>4.18</v>
      </c>
      <c r="G164" s="92" t="s">
        <v>131</v>
      </c>
    </row>
    <row r="165" spans="1:7" x14ac:dyDescent="0.3">
      <c r="A165" s="91" t="s">
        <v>197</v>
      </c>
      <c r="B165" s="87" t="s">
        <v>471</v>
      </c>
      <c r="C165" s="88">
        <v>45581.583333333336</v>
      </c>
      <c r="D165" s="87" t="s">
        <v>130</v>
      </c>
      <c r="E165" s="87" t="s">
        <v>130</v>
      </c>
      <c r="F165" s="87">
        <v>6.34</v>
      </c>
      <c r="G165" s="92" t="s">
        <v>202</v>
      </c>
    </row>
    <row r="166" spans="1:7" x14ac:dyDescent="0.3">
      <c r="A166" s="91" t="s">
        <v>197</v>
      </c>
      <c r="B166" s="87" t="s">
        <v>471</v>
      </c>
      <c r="C166" s="88">
        <v>45581.583333333336</v>
      </c>
      <c r="D166" s="87" t="s">
        <v>108</v>
      </c>
      <c r="E166" s="87" t="s">
        <v>440</v>
      </c>
      <c r="F166" s="87">
        <v>192</v>
      </c>
      <c r="G166" s="92" t="s">
        <v>131</v>
      </c>
    </row>
    <row r="167" spans="1:7" x14ac:dyDescent="0.3">
      <c r="A167" s="91" t="s">
        <v>197</v>
      </c>
      <c r="B167" s="87" t="s">
        <v>471</v>
      </c>
      <c r="C167" s="88">
        <v>45581.583333333336</v>
      </c>
      <c r="D167" s="87" t="s">
        <v>266</v>
      </c>
      <c r="E167" s="87" t="s">
        <v>106</v>
      </c>
      <c r="F167" s="87">
        <v>196</v>
      </c>
      <c r="G167" s="92" t="s">
        <v>131</v>
      </c>
    </row>
    <row r="168" spans="1:7" x14ac:dyDescent="0.3">
      <c r="A168" s="91" t="s">
        <v>197</v>
      </c>
      <c r="B168" s="87" t="s">
        <v>471</v>
      </c>
      <c r="C168" s="88">
        <v>45581.583333333336</v>
      </c>
      <c r="D168" s="87" t="s">
        <v>203</v>
      </c>
      <c r="E168" s="87" t="s">
        <v>107</v>
      </c>
      <c r="F168" s="87">
        <v>217</v>
      </c>
      <c r="G168" s="92" t="s">
        <v>131</v>
      </c>
    </row>
    <row r="169" spans="1:7" x14ac:dyDescent="0.3">
      <c r="A169" s="91" t="s">
        <v>197</v>
      </c>
      <c r="B169" s="87" t="s">
        <v>471</v>
      </c>
      <c r="C169" s="88">
        <v>45581.583333333336</v>
      </c>
      <c r="D169" s="87" t="s">
        <v>352</v>
      </c>
      <c r="E169" s="87" t="s">
        <v>103</v>
      </c>
      <c r="F169" s="87">
        <v>17</v>
      </c>
      <c r="G169" s="92" t="s">
        <v>131</v>
      </c>
    </row>
    <row r="170" spans="1:7" x14ac:dyDescent="0.3">
      <c r="A170" s="91" t="s">
        <v>197</v>
      </c>
      <c r="B170" s="87" t="s">
        <v>472</v>
      </c>
      <c r="C170" s="88">
        <v>45581.618055555555</v>
      </c>
      <c r="D170" s="87" t="s">
        <v>354</v>
      </c>
      <c r="E170" s="87" t="s">
        <v>99</v>
      </c>
      <c r="F170" s="87">
        <v>0.108</v>
      </c>
      <c r="G170" s="92" t="s">
        <v>131</v>
      </c>
    </row>
    <row r="171" spans="1:7" x14ac:dyDescent="0.3">
      <c r="A171" s="91" t="s">
        <v>197</v>
      </c>
      <c r="B171" s="87" t="s">
        <v>472</v>
      </c>
      <c r="C171" s="88">
        <v>45581.618055555555</v>
      </c>
      <c r="D171" s="87" t="s">
        <v>356</v>
      </c>
      <c r="E171" s="87" t="s">
        <v>100</v>
      </c>
      <c r="F171" s="87">
        <v>6.59</v>
      </c>
      <c r="G171" s="92" t="s">
        <v>131</v>
      </c>
    </row>
    <row r="172" spans="1:7" x14ac:dyDescent="0.3">
      <c r="A172" s="91" t="s">
        <v>197</v>
      </c>
      <c r="B172" s="87" t="s">
        <v>472</v>
      </c>
      <c r="C172" s="88">
        <v>45581.618055555555</v>
      </c>
      <c r="D172" s="87" t="s">
        <v>199</v>
      </c>
      <c r="E172" s="87" t="s">
        <v>200</v>
      </c>
      <c r="F172" s="87">
        <v>281</v>
      </c>
      <c r="G172" s="92" t="s">
        <v>131</v>
      </c>
    </row>
    <row r="173" spans="1:7" x14ac:dyDescent="0.3">
      <c r="A173" s="91" t="s">
        <v>197</v>
      </c>
      <c r="B173" s="87" t="s">
        <v>472</v>
      </c>
      <c r="C173" s="88">
        <v>45581.618055555555</v>
      </c>
      <c r="D173" s="87" t="s">
        <v>357</v>
      </c>
      <c r="E173" s="87" t="s">
        <v>102</v>
      </c>
      <c r="F173" s="87" t="s">
        <v>355</v>
      </c>
      <c r="G173" s="92" t="s">
        <v>131</v>
      </c>
    </row>
    <row r="174" spans="1:7" x14ac:dyDescent="0.3">
      <c r="A174" s="91" t="s">
        <v>197</v>
      </c>
      <c r="B174" s="87" t="s">
        <v>472</v>
      </c>
      <c r="C174" s="88">
        <v>45581.618055555555</v>
      </c>
      <c r="D174" s="87" t="s">
        <v>438</v>
      </c>
      <c r="E174" s="87" t="s">
        <v>439</v>
      </c>
      <c r="F174" s="87">
        <v>10.4</v>
      </c>
      <c r="G174" s="92" t="s">
        <v>131</v>
      </c>
    </row>
    <row r="175" spans="1:7" x14ac:dyDescent="0.3">
      <c r="A175" s="91" t="s">
        <v>197</v>
      </c>
      <c r="B175" s="87" t="s">
        <v>472</v>
      </c>
      <c r="C175" s="88">
        <v>45581.618055555555</v>
      </c>
      <c r="D175" s="87" t="s">
        <v>201</v>
      </c>
      <c r="E175" s="87" t="s">
        <v>201</v>
      </c>
      <c r="F175" s="87">
        <v>597</v>
      </c>
      <c r="G175" s="92" t="s">
        <v>131</v>
      </c>
    </row>
    <row r="176" spans="1:7" x14ac:dyDescent="0.3">
      <c r="A176" s="91" t="s">
        <v>197</v>
      </c>
      <c r="B176" s="87" t="s">
        <v>472</v>
      </c>
      <c r="C176" s="88">
        <v>45581.618055555555</v>
      </c>
      <c r="D176" s="87" t="s">
        <v>358</v>
      </c>
      <c r="E176" s="87" t="s">
        <v>101</v>
      </c>
      <c r="F176" s="87">
        <v>7.29</v>
      </c>
      <c r="G176" s="92" t="s">
        <v>131</v>
      </c>
    </row>
    <row r="177" spans="1:7" x14ac:dyDescent="0.3">
      <c r="A177" s="91" t="s">
        <v>197</v>
      </c>
      <c r="B177" s="87" t="s">
        <v>472</v>
      </c>
      <c r="C177" s="88">
        <v>45581.618055555555</v>
      </c>
      <c r="D177" s="87" t="s">
        <v>130</v>
      </c>
      <c r="E177" s="87" t="s">
        <v>130</v>
      </c>
      <c r="F177" s="87">
        <v>6.4</v>
      </c>
      <c r="G177" s="92" t="s">
        <v>202</v>
      </c>
    </row>
    <row r="178" spans="1:7" x14ac:dyDescent="0.3">
      <c r="A178" s="91" t="s">
        <v>197</v>
      </c>
      <c r="B178" s="87" t="s">
        <v>472</v>
      </c>
      <c r="C178" s="88">
        <v>45581.618055555555</v>
      </c>
      <c r="D178" s="87" t="s">
        <v>108</v>
      </c>
      <c r="E178" s="87" t="s">
        <v>440</v>
      </c>
      <c r="F178" s="87">
        <v>254</v>
      </c>
      <c r="G178" s="92" t="s">
        <v>131</v>
      </c>
    </row>
    <row r="179" spans="1:7" x14ac:dyDescent="0.3">
      <c r="A179" s="91" t="s">
        <v>197</v>
      </c>
      <c r="B179" s="87" t="s">
        <v>472</v>
      </c>
      <c r="C179" s="88">
        <v>45581.618055555555</v>
      </c>
      <c r="D179" s="87" t="s">
        <v>266</v>
      </c>
      <c r="E179" s="87" t="s">
        <v>106</v>
      </c>
      <c r="F179" s="87">
        <v>265</v>
      </c>
      <c r="G179" s="92" t="s">
        <v>131</v>
      </c>
    </row>
    <row r="180" spans="1:7" x14ac:dyDescent="0.3">
      <c r="A180" s="91" t="s">
        <v>197</v>
      </c>
      <c r="B180" s="87" t="s">
        <v>472</v>
      </c>
      <c r="C180" s="88">
        <v>45581.618055555555</v>
      </c>
      <c r="D180" s="87" t="s">
        <v>203</v>
      </c>
      <c r="E180" s="87" t="s">
        <v>107</v>
      </c>
      <c r="F180" s="87">
        <v>261</v>
      </c>
      <c r="G180" s="92" t="s">
        <v>131</v>
      </c>
    </row>
    <row r="181" spans="1:7" x14ac:dyDescent="0.3">
      <c r="A181" s="91" t="s">
        <v>197</v>
      </c>
      <c r="B181" s="87" t="s">
        <v>472</v>
      </c>
      <c r="C181" s="88">
        <v>45581.618055555555</v>
      </c>
      <c r="D181" s="87" t="s">
        <v>352</v>
      </c>
      <c r="E181" s="87" t="s">
        <v>103</v>
      </c>
      <c r="F181" s="87">
        <v>26.6</v>
      </c>
      <c r="G181" s="92" t="s">
        <v>131</v>
      </c>
    </row>
    <row r="182" spans="1:7" x14ac:dyDescent="0.3">
      <c r="A182" s="91" t="s">
        <v>197</v>
      </c>
      <c r="B182" s="87" t="s">
        <v>473</v>
      </c>
      <c r="C182" s="88">
        <v>45581.618055555555</v>
      </c>
      <c r="D182" s="87" t="s">
        <v>354</v>
      </c>
      <c r="E182" s="87" t="s">
        <v>99</v>
      </c>
      <c r="F182" s="87" t="s">
        <v>355</v>
      </c>
      <c r="G182" s="92" t="s">
        <v>131</v>
      </c>
    </row>
    <row r="183" spans="1:7" x14ac:dyDescent="0.3">
      <c r="A183" s="91" t="s">
        <v>197</v>
      </c>
      <c r="B183" s="87" t="s">
        <v>473</v>
      </c>
      <c r="C183" s="88">
        <v>45581.618055555555</v>
      </c>
      <c r="D183" s="87" t="s">
        <v>356</v>
      </c>
      <c r="E183" s="87" t="s">
        <v>100</v>
      </c>
      <c r="F183" s="87">
        <v>4.55</v>
      </c>
      <c r="G183" s="92" t="s">
        <v>131</v>
      </c>
    </row>
    <row r="184" spans="1:7" x14ac:dyDescent="0.3">
      <c r="A184" s="91" t="s">
        <v>197</v>
      </c>
      <c r="B184" s="87" t="s">
        <v>473</v>
      </c>
      <c r="C184" s="88">
        <v>45581.618055555555</v>
      </c>
      <c r="D184" s="87" t="s">
        <v>199</v>
      </c>
      <c r="E184" s="87" t="s">
        <v>200</v>
      </c>
      <c r="F184" s="87">
        <v>359</v>
      </c>
      <c r="G184" s="92" t="s">
        <v>131</v>
      </c>
    </row>
    <row r="185" spans="1:7" x14ac:dyDescent="0.3">
      <c r="A185" s="91" t="s">
        <v>197</v>
      </c>
      <c r="B185" s="87" t="s">
        <v>473</v>
      </c>
      <c r="C185" s="88">
        <v>45581.618055555555</v>
      </c>
      <c r="D185" s="87" t="s">
        <v>357</v>
      </c>
      <c r="E185" s="87" t="s">
        <v>102</v>
      </c>
      <c r="F185" s="87" t="s">
        <v>355</v>
      </c>
      <c r="G185" s="92" t="s">
        <v>131</v>
      </c>
    </row>
    <row r="186" spans="1:7" x14ac:dyDescent="0.3">
      <c r="A186" s="91" t="s">
        <v>197</v>
      </c>
      <c r="B186" s="87" t="s">
        <v>473</v>
      </c>
      <c r="C186" s="88">
        <v>45581.618055555555</v>
      </c>
      <c r="D186" s="87" t="s">
        <v>438</v>
      </c>
      <c r="E186" s="87" t="s">
        <v>439</v>
      </c>
      <c r="F186" s="87">
        <v>3.7</v>
      </c>
      <c r="G186" s="92" t="s">
        <v>131</v>
      </c>
    </row>
    <row r="187" spans="1:7" x14ac:dyDescent="0.3">
      <c r="A187" s="91" t="s">
        <v>197</v>
      </c>
      <c r="B187" s="87" t="s">
        <v>473</v>
      </c>
      <c r="C187" s="88">
        <v>45581.618055555555</v>
      </c>
      <c r="D187" s="87" t="s">
        <v>201</v>
      </c>
      <c r="E187" s="87" t="s">
        <v>201</v>
      </c>
      <c r="F187" s="87">
        <v>475</v>
      </c>
      <c r="G187" s="92" t="s">
        <v>131</v>
      </c>
    </row>
    <row r="188" spans="1:7" x14ac:dyDescent="0.3">
      <c r="A188" s="91" t="s">
        <v>197</v>
      </c>
      <c r="B188" s="87" t="s">
        <v>473</v>
      </c>
      <c r="C188" s="88">
        <v>45581.618055555555</v>
      </c>
      <c r="D188" s="87" t="s">
        <v>358</v>
      </c>
      <c r="E188" s="87" t="s">
        <v>101</v>
      </c>
      <c r="F188" s="87">
        <v>4.6100000000000003</v>
      </c>
      <c r="G188" s="92" t="s">
        <v>131</v>
      </c>
    </row>
    <row r="189" spans="1:7" x14ac:dyDescent="0.3">
      <c r="A189" s="91" t="s">
        <v>197</v>
      </c>
      <c r="B189" s="87" t="s">
        <v>473</v>
      </c>
      <c r="C189" s="88">
        <v>45581.618055555555</v>
      </c>
      <c r="D189" s="87" t="s">
        <v>130</v>
      </c>
      <c r="E189" s="87" t="s">
        <v>130</v>
      </c>
      <c r="F189" s="87">
        <v>6.47</v>
      </c>
      <c r="G189" s="92" t="s">
        <v>202</v>
      </c>
    </row>
    <row r="190" spans="1:7" x14ac:dyDescent="0.3">
      <c r="A190" s="91" t="s">
        <v>197</v>
      </c>
      <c r="B190" s="87" t="s">
        <v>473</v>
      </c>
      <c r="C190" s="88">
        <v>45581.618055555555</v>
      </c>
      <c r="D190" s="87" t="s">
        <v>108</v>
      </c>
      <c r="E190" s="87" t="s">
        <v>440</v>
      </c>
      <c r="F190" s="87">
        <v>195</v>
      </c>
      <c r="G190" s="92" t="s">
        <v>131</v>
      </c>
    </row>
    <row r="191" spans="1:7" x14ac:dyDescent="0.3">
      <c r="A191" s="91" t="s">
        <v>197</v>
      </c>
      <c r="B191" s="87" t="s">
        <v>473</v>
      </c>
      <c r="C191" s="88">
        <v>45581.618055555555</v>
      </c>
      <c r="D191" s="87" t="s">
        <v>266</v>
      </c>
      <c r="E191" s="87" t="s">
        <v>106</v>
      </c>
      <c r="F191" s="87">
        <v>199</v>
      </c>
      <c r="G191" s="92" t="s">
        <v>131</v>
      </c>
    </row>
    <row r="192" spans="1:7" x14ac:dyDescent="0.3">
      <c r="A192" s="91" t="s">
        <v>197</v>
      </c>
      <c r="B192" s="87" t="s">
        <v>473</v>
      </c>
      <c r="C192" s="88">
        <v>45581.618055555555</v>
      </c>
      <c r="D192" s="87" t="s">
        <v>203</v>
      </c>
      <c r="E192" s="87" t="s">
        <v>107</v>
      </c>
      <c r="F192" s="87">
        <v>208</v>
      </c>
      <c r="G192" s="92" t="s">
        <v>131</v>
      </c>
    </row>
    <row r="193" spans="1:7" x14ac:dyDescent="0.3">
      <c r="A193" s="96" t="s">
        <v>197</v>
      </c>
      <c r="B193" s="97" t="s">
        <v>473</v>
      </c>
      <c r="C193" s="98">
        <v>45581.618055555555</v>
      </c>
      <c r="D193" s="97" t="s">
        <v>352</v>
      </c>
      <c r="E193" s="97" t="s">
        <v>103</v>
      </c>
      <c r="F193" s="97">
        <v>17.8</v>
      </c>
      <c r="G193" s="99" t="s">
        <v>131</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364E7-E11C-4222-AF3B-AEA7B03BD79D}">
  <sheetPr codeName="Sheet9"/>
  <dimension ref="A1:G600"/>
  <sheetViews>
    <sheetView workbookViewId="0">
      <selection activeCell="I1" sqref="I1"/>
    </sheetView>
  </sheetViews>
  <sheetFormatPr defaultRowHeight="14.4" x14ac:dyDescent="0.3"/>
  <cols>
    <col min="1" max="1" width="13.21875" style="89" bestFit="1" customWidth="1"/>
    <col min="2" max="2" width="36.44140625" style="89" bestFit="1" customWidth="1"/>
    <col min="3" max="3" width="16.88671875" style="89" customWidth="1"/>
    <col min="4" max="4" width="17.21875" style="89" customWidth="1"/>
    <col min="5" max="5" width="23" style="89" bestFit="1" customWidth="1"/>
    <col min="6" max="6" width="15.88671875" style="89" customWidth="1"/>
    <col min="7" max="7" width="17.33203125" style="89" customWidth="1"/>
    <col min="8" max="16384" width="8.88671875" style="86"/>
  </cols>
  <sheetData>
    <row r="1" spans="1:7" x14ac:dyDescent="0.3">
      <c r="A1" s="93" t="s">
        <v>190</v>
      </c>
      <c r="B1" s="94" t="s">
        <v>191</v>
      </c>
      <c r="C1" s="94" t="s">
        <v>192</v>
      </c>
      <c r="D1" s="94" t="s">
        <v>193</v>
      </c>
      <c r="E1" s="94" t="s">
        <v>194</v>
      </c>
      <c r="F1" s="94" t="s">
        <v>195</v>
      </c>
      <c r="G1" s="95" t="s">
        <v>196</v>
      </c>
    </row>
    <row r="2" spans="1:7" x14ac:dyDescent="0.3">
      <c r="A2" s="91" t="s">
        <v>197</v>
      </c>
      <c r="B2" s="87" t="s">
        <v>293</v>
      </c>
      <c r="C2" s="90">
        <v>45603</v>
      </c>
      <c r="D2" s="87" t="s">
        <v>354</v>
      </c>
      <c r="E2" s="87" t="s">
        <v>99</v>
      </c>
      <c r="F2" s="87" t="s">
        <v>355</v>
      </c>
      <c r="G2" s="92" t="s">
        <v>131</v>
      </c>
    </row>
    <row r="3" spans="1:7" x14ac:dyDescent="0.3">
      <c r="A3" s="91" t="s">
        <v>197</v>
      </c>
      <c r="B3" s="87" t="s">
        <v>293</v>
      </c>
      <c r="C3" s="90">
        <v>45603</v>
      </c>
      <c r="D3" s="87" t="s">
        <v>356</v>
      </c>
      <c r="E3" s="87" t="s">
        <v>100</v>
      </c>
      <c r="F3" s="87">
        <v>8.6999999999999993</v>
      </c>
      <c r="G3" s="92" t="s">
        <v>131</v>
      </c>
    </row>
    <row r="4" spans="1:7" x14ac:dyDescent="0.3">
      <c r="A4" s="91" t="s">
        <v>197</v>
      </c>
      <c r="B4" s="87" t="s">
        <v>293</v>
      </c>
      <c r="C4" s="90">
        <v>45603</v>
      </c>
      <c r="D4" s="87" t="s">
        <v>199</v>
      </c>
      <c r="E4" s="87" t="s">
        <v>200</v>
      </c>
      <c r="F4" s="87">
        <v>390</v>
      </c>
      <c r="G4" s="92" t="s">
        <v>131</v>
      </c>
    </row>
    <row r="5" spans="1:7" x14ac:dyDescent="0.3">
      <c r="A5" s="91" t="s">
        <v>197</v>
      </c>
      <c r="B5" s="87" t="s">
        <v>293</v>
      </c>
      <c r="C5" s="90">
        <v>45603</v>
      </c>
      <c r="D5" s="87" t="s">
        <v>357</v>
      </c>
      <c r="E5" s="87" t="s">
        <v>102</v>
      </c>
      <c r="F5" s="87">
        <v>4.01</v>
      </c>
      <c r="G5" s="92" t="s">
        <v>131</v>
      </c>
    </row>
    <row r="6" spans="1:7" x14ac:dyDescent="0.3">
      <c r="A6" s="91" t="s">
        <v>197</v>
      </c>
      <c r="B6" s="87" t="s">
        <v>293</v>
      </c>
      <c r="C6" s="90">
        <v>45603</v>
      </c>
      <c r="D6" s="87" t="s">
        <v>438</v>
      </c>
      <c r="E6" s="87" t="s">
        <v>439</v>
      </c>
      <c r="F6" s="87">
        <v>3.51</v>
      </c>
      <c r="G6" s="92" t="s">
        <v>131</v>
      </c>
    </row>
    <row r="7" spans="1:7" x14ac:dyDescent="0.3">
      <c r="A7" s="91" t="s">
        <v>197</v>
      </c>
      <c r="B7" s="87" t="s">
        <v>293</v>
      </c>
      <c r="C7" s="90">
        <v>45603</v>
      </c>
      <c r="D7" s="87" t="s">
        <v>201</v>
      </c>
      <c r="E7" s="87" t="s">
        <v>201</v>
      </c>
      <c r="F7" s="87">
        <v>367</v>
      </c>
      <c r="G7" s="92" t="s">
        <v>131</v>
      </c>
    </row>
    <row r="8" spans="1:7" x14ac:dyDescent="0.3">
      <c r="A8" s="91" t="s">
        <v>197</v>
      </c>
      <c r="B8" s="87" t="s">
        <v>293</v>
      </c>
      <c r="C8" s="90">
        <v>45603</v>
      </c>
      <c r="D8" s="87" t="s">
        <v>358</v>
      </c>
      <c r="E8" s="87" t="s">
        <v>101</v>
      </c>
      <c r="F8" s="87">
        <v>28.1</v>
      </c>
      <c r="G8" s="92" t="s">
        <v>131</v>
      </c>
    </row>
    <row r="9" spans="1:7" x14ac:dyDescent="0.3">
      <c r="A9" s="91" t="s">
        <v>197</v>
      </c>
      <c r="B9" s="87" t="s">
        <v>293</v>
      </c>
      <c r="C9" s="90">
        <v>45603</v>
      </c>
      <c r="D9" s="87" t="s">
        <v>130</v>
      </c>
      <c r="E9" s="87" t="s">
        <v>130</v>
      </c>
      <c r="F9" s="87">
        <v>6.42</v>
      </c>
      <c r="G9" s="92" t="s">
        <v>202</v>
      </c>
    </row>
    <row r="10" spans="1:7" x14ac:dyDescent="0.3">
      <c r="A10" s="91" t="s">
        <v>197</v>
      </c>
      <c r="B10" s="87" t="s">
        <v>293</v>
      </c>
      <c r="C10" s="90">
        <v>45603</v>
      </c>
      <c r="D10" s="87" t="s">
        <v>108</v>
      </c>
      <c r="E10" s="87" t="s">
        <v>440</v>
      </c>
      <c r="F10" s="87">
        <v>272</v>
      </c>
      <c r="G10" s="92" t="s">
        <v>131</v>
      </c>
    </row>
    <row r="11" spans="1:7" x14ac:dyDescent="0.3">
      <c r="A11" s="91" t="s">
        <v>197</v>
      </c>
      <c r="B11" s="87" t="s">
        <v>293</v>
      </c>
      <c r="C11" s="90">
        <v>45603</v>
      </c>
      <c r="D11" s="87" t="s">
        <v>266</v>
      </c>
      <c r="E11" s="87" t="s">
        <v>106</v>
      </c>
      <c r="F11" s="87">
        <v>275</v>
      </c>
      <c r="G11" s="92" t="s">
        <v>131</v>
      </c>
    </row>
    <row r="12" spans="1:7" x14ac:dyDescent="0.3">
      <c r="A12" s="91" t="s">
        <v>197</v>
      </c>
      <c r="B12" s="87" t="s">
        <v>293</v>
      </c>
      <c r="C12" s="90">
        <v>45603</v>
      </c>
      <c r="D12" s="87" t="s">
        <v>203</v>
      </c>
      <c r="E12" s="87" t="s">
        <v>107</v>
      </c>
      <c r="F12" s="87">
        <v>160</v>
      </c>
      <c r="G12" s="92" t="s">
        <v>131</v>
      </c>
    </row>
    <row r="13" spans="1:7" x14ac:dyDescent="0.3">
      <c r="A13" s="91" t="s">
        <v>197</v>
      </c>
      <c r="B13" s="87" t="s">
        <v>293</v>
      </c>
      <c r="C13" s="90">
        <v>45603</v>
      </c>
      <c r="D13" s="87" t="s">
        <v>352</v>
      </c>
      <c r="E13" s="87" t="s">
        <v>103</v>
      </c>
      <c r="F13" s="87">
        <v>20.8</v>
      </c>
      <c r="G13" s="92" t="s">
        <v>131</v>
      </c>
    </row>
    <row r="14" spans="1:7" x14ac:dyDescent="0.3">
      <c r="A14" s="91" t="s">
        <v>197</v>
      </c>
      <c r="B14" s="87" t="s">
        <v>294</v>
      </c>
      <c r="C14" s="90">
        <v>45603</v>
      </c>
      <c r="D14" s="87" t="s">
        <v>354</v>
      </c>
      <c r="E14" s="87" t="s">
        <v>99</v>
      </c>
      <c r="F14" s="87" t="s">
        <v>355</v>
      </c>
      <c r="G14" s="92" t="s">
        <v>131</v>
      </c>
    </row>
    <row r="15" spans="1:7" x14ac:dyDescent="0.3">
      <c r="A15" s="91" t="s">
        <v>197</v>
      </c>
      <c r="B15" s="87" t="s">
        <v>294</v>
      </c>
      <c r="C15" s="90">
        <v>45603</v>
      </c>
      <c r="D15" s="87" t="s">
        <v>356</v>
      </c>
      <c r="E15" s="87" t="s">
        <v>100</v>
      </c>
      <c r="F15" s="87">
        <v>7.34</v>
      </c>
      <c r="G15" s="92" t="s">
        <v>131</v>
      </c>
    </row>
    <row r="16" spans="1:7" x14ac:dyDescent="0.3">
      <c r="A16" s="91" t="s">
        <v>197</v>
      </c>
      <c r="B16" s="87" t="s">
        <v>294</v>
      </c>
      <c r="C16" s="90">
        <v>45603</v>
      </c>
      <c r="D16" s="87" t="s">
        <v>199</v>
      </c>
      <c r="E16" s="87" t="s">
        <v>200</v>
      </c>
      <c r="F16" s="87">
        <v>654</v>
      </c>
      <c r="G16" s="92" t="s">
        <v>131</v>
      </c>
    </row>
    <row r="17" spans="1:7" x14ac:dyDescent="0.3">
      <c r="A17" s="91" t="s">
        <v>197</v>
      </c>
      <c r="B17" s="87" t="s">
        <v>294</v>
      </c>
      <c r="C17" s="90">
        <v>45603</v>
      </c>
      <c r="D17" s="87" t="s">
        <v>357</v>
      </c>
      <c r="E17" s="87" t="s">
        <v>102</v>
      </c>
      <c r="F17" s="87">
        <v>3.91</v>
      </c>
      <c r="G17" s="92" t="s">
        <v>131</v>
      </c>
    </row>
    <row r="18" spans="1:7" x14ac:dyDescent="0.3">
      <c r="A18" s="91" t="s">
        <v>197</v>
      </c>
      <c r="B18" s="87" t="s">
        <v>294</v>
      </c>
      <c r="C18" s="90">
        <v>45603</v>
      </c>
      <c r="D18" s="87" t="s">
        <v>438</v>
      </c>
      <c r="E18" s="87" t="s">
        <v>439</v>
      </c>
      <c r="F18" s="87">
        <v>3.9</v>
      </c>
      <c r="G18" s="92" t="s">
        <v>131</v>
      </c>
    </row>
    <row r="19" spans="1:7" x14ac:dyDescent="0.3">
      <c r="A19" s="91" t="s">
        <v>197</v>
      </c>
      <c r="B19" s="87" t="s">
        <v>294</v>
      </c>
      <c r="C19" s="90">
        <v>45603</v>
      </c>
      <c r="D19" s="87" t="s">
        <v>201</v>
      </c>
      <c r="E19" s="87" t="s">
        <v>201</v>
      </c>
      <c r="F19" s="87">
        <v>334</v>
      </c>
      <c r="G19" s="92" t="s">
        <v>131</v>
      </c>
    </row>
    <row r="20" spans="1:7" x14ac:dyDescent="0.3">
      <c r="A20" s="91" t="s">
        <v>197</v>
      </c>
      <c r="B20" s="87" t="s">
        <v>294</v>
      </c>
      <c r="C20" s="90">
        <v>45603</v>
      </c>
      <c r="D20" s="87" t="s">
        <v>358</v>
      </c>
      <c r="E20" s="87" t="s">
        <v>101</v>
      </c>
      <c r="F20" s="87">
        <v>9.66</v>
      </c>
      <c r="G20" s="92" t="s">
        <v>131</v>
      </c>
    </row>
    <row r="21" spans="1:7" x14ac:dyDescent="0.3">
      <c r="A21" s="91" t="s">
        <v>197</v>
      </c>
      <c r="B21" s="87" t="s">
        <v>294</v>
      </c>
      <c r="C21" s="90">
        <v>45603</v>
      </c>
      <c r="D21" s="87" t="s">
        <v>130</v>
      </c>
      <c r="E21" s="87" t="s">
        <v>130</v>
      </c>
      <c r="F21" s="87">
        <v>6.58</v>
      </c>
      <c r="G21" s="92" t="s">
        <v>202</v>
      </c>
    </row>
    <row r="22" spans="1:7" x14ac:dyDescent="0.3">
      <c r="A22" s="91" t="s">
        <v>197</v>
      </c>
      <c r="B22" s="87" t="s">
        <v>294</v>
      </c>
      <c r="C22" s="90">
        <v>45603</v>
      </c>
      <c r="D22" s="87" t="s">
        <v>108</v>
      </c>
      <c r="E22" s="87" t="s">
        <v>440</v>
      </c>
      <c r="F22" s="87">
        <v>261</v>
      </c>
      <c r="G22" s="92" t="s">
        <v>131</v>
      </c>
    </row>
    <row r="23" spans="1:7" x14ac:dyDescent="0.3">
      <c r="A23" s="91" t="s">
        <v>197</v>
      </c>
      <c r="B23" s="87" t="s">
        <v>294</v>
      </c>
      <c r="C23" s="90">
        <v>45603</v>
      </c>
      <c r="D23" s="87" t="s">
        <v>266</v>
      </c>
      <c r="E23" s="87" t="s">
        <v>106</v>
      </c>
      <c r="F23" s="87">
        <v>265</v>
      </c>
      <c r="G23" s="92" t="s">
        <v>131</v>
      </c>
    </row>
    <row r="24" spans="1:7" x14ac:dyDescent="0.3">
      <c r="A24" s="91" t="s">
        <v>197</v>
      </c>
      <c r="B24" s="87" t="s">
        <v>294</v>
      </c>
      <c r="C24" s="90">
        <v>45603</v>
      </c>
      <c r="D24" s="87" t="s">
        <v>203</v>
      </c>
      <c r="E24" s="87" t="s">
        <v>107</v>
      </c>
      <c r="F24" s="87">
        <v>146</v>
      </c>
      <c r="G24" s="92" t="s">
        <v>131</v>
      </c>
    </row>
    <row r="25" spans="1:7" x14ac:dyDescent="0.3">
      <c r="A25" s="91" t="s">
        <v>197</v>
      </c>
      <c r="B25" s="87" t="s">
        <v>294</v>
      </c>
      <c r="C25" s="90">
        <v>45603</v>
      </c>
      <c r="D25" s="87" t="s">
        <v>352</v>
      </c>
      <c r="E25" s="87" t="s">
        <v>103</v>
      </c>
      <c r="F25" s="87">
        <v>18.8</v>
      </c>
      <c r="G25" s="92" t="s">
        <v>131</v>
      </c>
    </row>
    <row r="26" spans="1:7" x14ac:dyDescent="0.3">
      <c r="A26" s="91" t="s">
        <v>197</v>
      </c>
      <c r="B26" s="87" t="s">
        <v>474</v>
      </c>
      <c r="C26" s="90">
        <v>45603</v>
      </c>
      <c r="D26" s="87" t="s">
        <v>354</v>
      </c>
      <c r="E26" s="87" t="s">
        <v>99</v>
      </c>
      <c r="F26" s="87" t="s">
        <v>355</v>
      </c>
      <c r="G26" s="92" t="s">
        <v>131</v>
      </c>
    </row>
    <row r="27" spans="1:7" x14ac:dyDescent="0.3">
      <c r="A27" s="91" t="s">
        <v>197</v>
      </c>
      <c r="B27" s="87" t="s">
        <v>474</v>
      </c>
      <c r="C27" s="90">
        <v>45603</v>
      </c>
      <c r="D27" s="87" t="s">
        <v>356</v>
      </c>
      <c r="E27" s="87" t="s">
        <v>100</v>
      </c>
      <c r="F27" s="87">
        <v>4.8099999999999996</v>
      </c>
      <c r="G27" s="92" t="s">
        <v>131</v>
      </c>
    </row>
    <row r="28" spans="1:7" x14ac:dyDescent="0.3">
      <c r="A28" s="91" t="s">
        <v>197</v>
      </c>
      <c r="B28" s="87" t="s">
        <v>474</v>
      </c>
      <c r="C28" s="90">
        <v>45603</v>
      </c>
      <c r="D28" s="87" t="s">
        <v>199</v>
      </c>
      <c r="E28" s="87" t="s">
        <v>200</v>
      </c>
      <c r="F28" s="87">
        <v>270</v>
      </c>
      <c r="G28" s="92" t="s">
        <v>131</v>
      </c>
    </row>
    <row r="29" spans="1:7" x14ac:dyDescent="0.3">
      <c r="A29" s="91" t="s">
        <v>197</v>
      </c>
      <c r="B29" s="87" t="s">
        <v>474</v>
      </c>
      <c r="C29" s="90">
        <v>45603</v>
      </c>
      <c r="D29" s="87" t="s">
        <v>357</v>
      </c>
      <c r="E29" s="87" t="s">
        <v>102</v>
      </c>
      <c r="F29" s="87">
        <v>2.5</v>
      </c>
      <c r="G29" s="92" t="s">
        <v>131</v>
      </c>
    </row>
    <row r="30" spans="1:7" x14ac:dyDescent="0.3">
      <c r="A30" s="91" t="s">
        <v>197</v>
      </c>
      <c r="B30" s="87" t="s">
        <v>474</v>
      </c>
      <c r="C30" s="90">
        <v>45603</v>
      </c>
      <c r="D30" s="87" t="s">
        <v>438</v>
      </c>
      <c r="E30" s="87" t="s">
        <v>439</v>
      </c>
      <c r="F30" s="87">
        <v>2.86</v>
      </c>
      <c r="G30" s="92" t="s">
        <v>131</v>
      </c>
    </row>
    <row r="31" spans="1:7" x14ac:dyDescent="0.3">
      <c r="A31" s="91" t="s">
        <v>197</v>
      </c>
      <c r="B31" s="87" t="s">
        <v>474</v>
      </c>
      <c r="C31" s="90">
        <v>45603</v>
      </c>
      <c r="D31" s="87" t="s">
        <v>201</v>
      </c>
      <c r="E31" s="87" t="s">
        <v>201</v>
      </c>
      <c r="F31" s="87">
        <v>316</v>
      </c>
      <c r="G31" s="92" t="s">
        <v>131</v>
      </c>
    </row>
    <row r="32" spans="1:7" x14ac:dyDescent="0.3">
      <c r="A32" s="91" t="s">
        <v>197</v>
      </c>
      <c r="B32" s="87" t="s">
        <v>474</v>
      </c>
      <c r="C32" s="90">
        <v>45603</v>
      </c>
      <c r="D32" s="87" t="s">
        <v>358</v>
      </c>
      <c r="E32" s="87" t="s">
        <v>101</v>
      </c>
      <c r="F32" s="87">
        <v>10.8</v>
      </c>
      <c r="G32" s="92" t="s">
        <v>131</v>
      </c>
    </row>
    <row r="33" spans="1:7" x14ac:dyDescent="0.3">
      <c r="A33" s="91" t="s">
        <v>197</v>
      </c>
      <c r="B33" s="87" t="s">
        <v>474</v>
      </c>
      <c r="C33" s="90">
        <v>45603</v>
      </c>
      <c r="D33" s="87" t="s">
        <v>130</v>
      </c>
      <c r="E33" s="87" t="s">
        <v>130</v>
      </c>
      <c r="F33" s="87">
        <v>6.29</v>
      </c>
      <c r="G33" s="92" t="s">
        <v>202</v>
      </c>
    </row>
    <row r="34" spans="1:7" x14ac:dyDescent="0.3">
      <c r="A34" s="91" t="s">
        <v>197</v>
      </c>
      <c r="B34" s="87" t="s">
        <v>474</v>
      </c>
      <c r="C34" s="90">
        <v>45603</v>
      </c>
      <c r="D34" s="87" t="s">
        <v>108</v>
      </c>
      <c r="E34" s="87" t="s">
        <v>440</v>
      </c>
      <c r="F34" s="87">
        <v>183</v>
      </c>
      <c r="G34" s="92" t="s">
        <v>131</v>
      </c>
    </row>
    <row r="35" spans="1:7" x14ac:dyDescent="0.3">
      <c r="A35" s="91" t="s">
        <v>197</v>
      </c>
      <c r="B35" s="87" t="s">
        <v>474</v>
      </c>
      <c r="C35" s="90">
        <v>45603</v>
      </c>
      <c r="D35" s="87" t="s">
        <v>266</v>
      </c>
      <c r="E35" s="87" t="s">
        <v>106</v>
      </c>
      <c r="F35" s="87">
        <v>186</v>
      </c>
      <c r="G35" s="92" t="s">
        <v>131</v>
      </c>
    </row>
    <row r="36" spans="1:7" x14ac:dyDescent="0.3">
      <c r="A36" s="91" t="s">
        <v>197</v>
      </c>
      <c r="B36" s="87" t="s">
        <v>474</v>
      </c>
      <c r="C36" s="90">
        <v>45603</v>
      </c>
      <c r="D36" s="87" t="s">
        <v>203</v>
      </c>
      <c r="E36" s="87" t="s">
        <v>107</v>
      </c>
      <c r="F36" s="87">
        <v>138</v>
      </c>
      <c r="G36" s="92" t="s">
        <v>131</v>
      </c>
    </row>
    <row r="37" spans="1:7" x14ac:dyDescent="0.3">
      <c r="A37" s="91" t="s">
        <v>197</v>
      </c>
      <c r="B37" s="87" t="s">
        <v>474</v>
      </c>
      <c r="C37" s="90">
        <v>45603</v>
      </c>
      <c r="D37" s="87" t="s">
        <v>352</v>
      </c>
      <c r="E37" s="87" t="s">
        <v>103</v>
      </c>
      <c r="F37" s="87">
        <v>14</v>
      </c>
      <c r="G37" s="92" t="s">
        <v>131</v>
      </c>
    </row>
    <row r="38" spans="1:7" x14ac:dyDescent="0.3">
      <c r="A38" s="91" t="s">
        <v>197</v>
      </c>
      <c r="B38" s="87" t="s">
        <v>475</v>
      </c>
      <c r="C38" s="90">
        <v>45603</v>
      </c>
      <c r="D38" s="87" t="s">
        <v>354</v>
      </c>
      <c r="E38" s="87" t="s">
        <v>99</v>
      </c>
      <c r="F38" s="87" t="s">
        <v>355</v>
      </c>
      <c r="G38" s="92" t="s">
        <v>131</v>
      </c>
    </row>
    <row r="39" spans="1:7" x14ac:dyDescent="0.3">
      <c r="A39" s="91" t="s">
        <v>197</v>
      </c>
      <c r="B39" s="87" t="s">
        <v>475</v>
      </c>
      <c r="C39" s="90">
        <v>45603</v>
      </c>
      <c r="D39" s="87" t="s">
        <v>356</v>
      </c>
      <c r="E39" s="87" t="s">
        <v>100</v>
      </c>
      <c r="F39" s="87">
        <v>2.97</v>
      </c>
      <c r="G39" s="92" t="s">
        <v>131</v>
      </c>
    </row>
    <row r="40" spans="1:7" x14ac:dyDescent="0.3">
      <c r="A40" s="91" t="s">
        <v>197</v>
      </c>
      <c r="B40" s="87" t="s">
        <v>475</v>
      </c>
      <c r="C40" s="90">
        <v>45603</v>
      </c>
      <c r="D40" s="87" t="s">
        <v>199</v>
      </c>
      <c r="E40" s="87" t="s">
        <v>200</v>
      </c>
      <c r="F40" s="87">
        <v>287</v>
      </c>
      <c r="G40" s="92" t="s">
        <v>131</v>
      </c>
    </row>
    <row r="41" spans="1:7" x14ac:dyDescent="0.3">
      <c r="A41" s="91" t="s">
        <v>197</v>
      </c>
      <c r="B41" s="87" t="s">
        <v>475</v>
      </c>
      <c r="C41" s="90">
        <v>45603</v>
      </c>
      <c r="D41" s="87" t="s">
        <v>357</v>
      </c>
      <c r="E41" s="87" t="s">
        <v>102</v>
      </c>
      <c r="F41" s="87">
        <v>4.17</v>
      </c>
      <c r="G41" s="92" t="s">
        <v>131</v>
      </c>
    </row>
    <row r="42" spans="1:7" x14ac:dyDescent="0.3">
      <c r="A42" s="91" t="s">
        <v>197</v>
      </c>
      <c r="B42" s="87" t="s">
        <v>475</v>
      </c>
      <c r="C42" s="90">
        <v>45603</v>
      </c>
      <c r="D42" s="87" t="s">
        <v>438</v>
      </c>
      <c r="E42" s="87" t="s">
        <v>439</v>
      </c>
      <c r="F42" s="87">
        <v>2.61</v>
      </c>
      <c r="G42" s="92" t="s">
        <v>131</v>
      </c>
    </row>
    <row r="43" spans="1:7" x14ac:dyDescent="0.3">
      <c r="A43" s="91" t="s">
        <v>197</v>
      </c>
      <c r="B43" s="87" t="s">
        <v>475</v>
      </c>
      <c r="C43" s="90">
        <v>45603</v>
      </c>
      <c r="D43" s="87" t="s">
        <v>201</v>
      </c>
      <c r="E43" s="87" t="s">
        <v>201</v>
      </c>
      <c r="F43" s="87">
        <v>247</v>
      </c>
      <c r="G43" s="92" t="s">
        <v>131</v>
      </c>
    </row>
    <row r="44" spans="1:7" x14ac:dyDescent="0.3">
      <c r="A44" s="91" t="s">
        <v>197</v>
      </c>
      <c r="B44" s="87" t="s">
        <v>475</v>
      </c>
      <c r="C44" s="90">
        <v>45603</v>
      </c>
      <c r="D44" s="87" t="s">
        <v>358</v>
      </c>
      <c r="E44" s="87" t="s">
        <v>101</v>
      </c>
      <c r="F44" s="87">
        <v>4.54</v>
      </c>
      <c r="G44" s="92" t="s">
        <v>131</v>
      </c>
    </row>
    <row r="45" spans="1:7" x14ac:dyDescent="0.3">
      <c r="A45" s="91" t="s">
        <v>197</v>
      </c>
      <c r="B45" s="87" t="s">
        <v>475</v>
      </c>
      <c r="C45" s="90">
        <v>45603</v>
      </c>
      <c r="D45" s="87" t="s">
        <v>130</v>
      </c>
      <c r="E45" s="87" t="s">
        <v>130</v>
      </c>
      <c r="F45" s="87">
        <v>6.5</v>
      </c>
      <c r="G45" s="92" t="s">
        <v>202</v>
      </c>
    </row>
    <row r="46" spans="1:7" x14ac:dyDescent="0.3">
      <c r="A46" s="91" t="s">
        <v>197</v>
      </c>
      <c r="B46" s="87" t="s">
        <v>475</v>
      </c>
      <c r="C46" s="90">
        <v>45603</v>
      </c>
      <c r="D46" s="87" t="s">
        <v>108</v>
      </c>
      <c r="E46" s="87" t="s">
        <v>440</v>
      </c>
      <c r="F46" s="87">
        <v>153</v>
      </c>
      <c r="G46" s="92" t="s">
        <v>131</v>
      </c>
    </row>
    <row r="47" spans="1:7" x14ac:dyDescent="0.3">
      <c r="A47" s="91" t="s">
        <v>197</v>
      </c>
      <c r="B47" s="87" t="s">
        <v>475</v>
      </c>
      <c r="C47" s="90">
        <v>45603</v>
      </c>
      <c r="D47" s="87" t="s">
        <v>266</v>
      </c>
      <c r="E47" s="87" t="s">
        <v>106</v>
      </c>
      <c r="F47" s="87">
        <v>156</v>
      </c>
      <c r="G47" s="92" t="s">
        <v>131</v>
      </c>
    </row>
    <row r="48" spans="1:7" x14ac:dyDescent="0.3">
      <c r="A48" s="91" t="s">
        <v>197</v>
      </c>
      <c r="B48" s="87" t="s">
        <v>475</v>
      </c>
      <c r="C48" s="90">
        <v>45603</v>
      </c>
      <c r="D48" s="87" t="s">
        <v>203</v>
      </c>
      <c r="E48" s="87" t="s">
        <v>107</v>
      </c>
      <c r="F48" s="87">
        <v>108</v>
      </c>
      <c r="G48" s="92" t="s">
        <v>131</v>
      </c>
    </row>
    <row r="49" spans="1:7" x14ac:dyDescent="0.3">
      <c r="A49" s="91" t="s">
        <v>197</v>
      </c>
      <c r="B49" s="87" t="s">
        <v>475</v>
      </c>
      <c r="C49" s="90">
        <v>45603</v>
      </c>
      <c r="D49" s="87" t="s">
        <v>352</v>
      </c>
      <c r="E49" s="87" t="s">
        <v>103</v>
      </c>
      <c r="F49" s="87">
        <v>13.8</v>
      </c>
      <c r="G49" s="92" t="s">
        <v>131</v>
      </c>
    </row>
    <row r="50" spans="1:7" x14ac:dyDescent="0.3">
      <c r="A50" s="91" t="s">
        <v>197</v>
      </c>
      <c r="B50" s="87" t="s">
        <v>271</v>
      </c>
      <c r="C50" s="90">
        <v>45603</v>
      </c>
      <c r="D50" s="87" t="s">
        <v>354</v>
      </c>
      <c r="E50" s="87" t="s">
        <v>99</v>
      </c>
      <c r="F50" s="87" t="s">
        <v>355</v>
      </c>
      <c r="G50" s="92" t="s">
        <v>131</v>
      </c>
    </row>
    <row r="51" spans="1:7" x14ac:dyDescent="0.3">
      <c r="A51" s="91" t="s">
        <v>197</v>
      </c>
      <c r="B51" s="87" t="s">
        <v>271</v>
      </c>
      <c r="C51" s="90">
        <v>45603</v>
      </c>
      <c r="D51" s="87" t="s">
        <v>356</v>
      </c>
      <c r="E51" s="87" t="s">
        <v>100</v>
      </c>
      <c r="F51" s="87">
        <v>4.0199999999999996</v>
      </c>
      <c r="G51" s="92" t="s">
        <v>131</v>
      </c>
    </row>
    <row r="52" spans="1:7" x14ac:dyDescent="0.3">
      <c r="A52" s="91" t="s">
        <v>197</v>
      </c>
      <c r="B52" s="87" t="s">
        <v>271</v>
      </c>
      <c r="C52" s="90">
        <v>45603</v>
      </c>
      <c r="D52" s="87" t="s">
        <v>199</v>
      </c>
      <c r="E52" s="87" t="s">
        <v>200</v>
      </c>
      <c r="F52" s="87">
        <v>360</v>
      </c>
      <c r="G52" s="92" t="s">
        <v>131</v>
      </c>
    </row>
    <row r="53" spans="1:7" x14ac:dyDescent="0.3">
      <c r="A53" s="91" t="s">
        <v>197</v>
      </c>
      <c r="B53" s="87" t="s">
        <v>271</v>
      </c>
      <c r="C53" s="90">
        <v>45603</v>
      </c>
      <c r="D53" s="87" t="s">
        <v>357</v>
      </c>
      <c r="E53" s="87" t="s">
        <v>102</v>
      </c>
      <c r="F53" s="87">
        <v>4.75</v>
      </c>
      <c r="G53" s="92" t="s">
        <v>131</v>
      </c>
    </row>
    <row r="54" spans="1:7" x14ac:dyDescent="0.3">
      <c r="A54" s="91" t="s">
        <v>197</v>
      </c>
      <c r="B54" s="87" t="s">
        <v>271</v>
      </c>
      <c r="C54" s="90">
        <v>45603</v>
      </c>
      <c r="D54" s="87" t="s">
        <v>438</v>
      </c>
      <c r="E54" s="87" t="s">
        <v>439</v>
      </c>
      <c r="F54" s="87">
        <v>3.51</v>
      </c>
      <c r="G54" s="92" t="s">
        <v>131</v>
      </c>
    </row>
    <row r="55" spans="1:7" x14ac:dyDescent="0.3">
      <c r="A55" s="91" t="s">
        <v>197</v>
      </c>
      <c r="B55" s="87" t="s">
        <v>271</v>
      </c>
      <c r="C55" s="90">
        <v>45603</v>
      </c>
      <c r="D55" s="87" t="s">
        <v>201</v>
      </c>
      <c r="E55" s="87" t="s">
        <v>201</v>
      </c>
      <c r="F55" s="87">
        <v>290</v>
      </c>
      <c r="G55" s="92" t="s">
        <v>131</v>
      </c>
    </row>
    <row r="56" spans="1:7" x14ac:dyDescent="0.3">
      <c r="A56" s="91" t="s">
        <v>197</v>
      </c>
      <c r="B56" s="87" t="s">
        <v>271</v>
      </c>
      <c r="C56" s="90">
        <v>45603</v>
      </c>
      <c r="D56" s="87" t="s">
        <v>358</v>
      </c>
      <c r="E56" s="87" t="s">
        <v>101</v>
      </c>
      <c r="F56" s="87">
        <v>7.64</v>
      </c>
      <c r="G56" s="92" t="s">
        <v>131</v>
      </c>
    </row>
    <row r="57" spans="1:7" x14ac:dyDescent="0.3">
      <c r="A57" s="91" t="s">
        <v>197</v>
      </c>
      <c r="B57" s="87" t="s">
        <v>271</v>
      </c>
      <c r="C57" s="90">
        <v>45603</v>
      </c>
      <c r="D57" s="87" t="s">
        <v>130</v>
      </c>
      <c r="E57" s="87" t="s">
        <v>130</v>
      </c>
      <c r="F57" s="87">
        <v>6.57</v>
      </c>
      <c r="G57" s="92" t="s">
        <v>202</v>
      </c>
    </row>
    <row r="58" spans="1:7" x14ac:dyDescent="0.3">
      <c r="A58" s="91" t="s">
        <v>197</v>
      </c>
      <c r="B58" s="87" t="s">
        <v>271</v>
      </c>
      <c r="C58" s="90">
        <v>45603</v>
      </c>
      <c r="D58" s="87" t="s">
        <v>108</v>
      </c>
      <c r="E58" s="87" t="s">
        <v>440</v>
      </c>
      <c r="F58" s="87">
        <v>177</v>
      </c>
      <c r="G58" s="92" t="s">
        <v>131</v>
      </c>
    </row>
    <row r="59" spans="1:7" x14ac:dyDescent="0.3">
      <c r="A59" s="91" t="s">
        <v>197</v>
      </c>
      <c r="B59" s="87" t="s">
        <v>271</v>
      </c>
      <c r="C59" s="90">
        <v>45603</v>
      </c>
      <c r="D59" s="87" t="s">
        <v>266</v>
      </c>
      <c r="E59" s="87" t="s">
        <v>106</v>
      </c>
      <c r="F59" s="87">
        <v>180</v>
      </c>
      <c r="G59" s="92" t="s">
        <v>131</v>
      </c>
    </row>
    <row r="60" spans="1:7" x14ac:dyDescent="0.3">
      <c r="A60" s="91" t="s">
        <v>197</v>
      </c>
      <c r="B60" s="87" t="s">
        <v>271</v>
      </c>
      <c r="C60" s="90">
        <v>45603</v>
      </c>
      <c r="D60" s="87" t="s">
        <v>203</v>
      </c>
      <c r="E60" s="87" t="s">
        <v>107</v>
      </c>
      <c r="F60" s="87">
        <v>127</v>
      </c>
      <c r="G60" s="92" t="s">
        <v>131</v>
      </c>
    </row>
    <row r="61" spans="1:7" x14ac:dyDescent="0.3">
      <c r="A61" s="91" t="s">
        <v>197</v>
      </c>
      <c r="B61" s="87" t="s">
        <v>271</v>
      </c>
      <c r="C61" s="90">
        <v>45603</v>
      </c>
      <c r="D61" s="87" t="s">
        <v>352</v>
      </c>
      <c r="E61" s="87" t="s">
        <v>103</v>
      </c>
      <c r="F61" s="87">
        <v>14.3</v>
      </c>
      <c r="G61" s="92" t="s">
        <v>131</v>
      </c>
    </row>
    <row r="62" spans="1:7" x14ac:dyDescent="0.3">
      <c r="A62" s="91" t="s">
        <v>197</v>
      </c>
      <c r="B62" s="87" t="s">
        <v>272</v>
      </c>
      <c r="C62" s="90">
        <v>45603</v>
      </c>
      <c r="D62" s="87" t="s">
        <v>354</v>
      </c>
      <c r="E62" s="87" t="s">
        <v>99</v>
      </c>
      <c r="F62" s="87" t="s">
        <v>355</v>
      </c>
      <c r="G62" s="92" t="s">
        <v>131</v>
      </c>
    </row>
    <row r="63" spans="1:7" x14ac:dyDescent="0.3">
      <c r="A63" s="91" t="s">
        <v>197</v>
      </c>
      <c r="B63" s="87" t="s">
        <v>272</v>
      </c>
      <c r="C63" s="90">
        <v>45603</v>
      </c>
      <c r="D63" s="87" t="s">
        <v>356</v>
      </c>
      <c r="E63" s="87" t="s">
        <v>100</v>
      </c>
      <c r="F63" s="87">
        <v>5.68</v>
      </c>
      <c r="G63" s="92" t="s">
        <v>131</v>
      </c>
    </row>
    <row r="64" spans="1:7" x14ac:dyDescent="0.3">
      <c r="A64" s="91" t="s">
        <v>197</v>
      </c>
      <c r="B64" s="87" t="s">
        <v>272</v>
      </c>
      <c r="C64" s="90">
        <v>45603</v>
      </c>
      <c r="D64" s="87" t="s">
        <v>199</v>
      </c>
      <c r="E64" s="87" t="s">
        <v>200</v>
      </c>
      <c r="F64" s="87">
        <v>488</v>
      </c>
      <c r="G64" s="92" t="s">
        <v>131</v>
      </c>
    </row>
    <row r="65" spans="1:7" x14ac:dyDescent="0.3">
      <c r="A65" s="91" t="s">
        <v>197</v>
      </c>
      <c r="B65" s="87" t="s">
        <v>272</v>
      </c>
      <c r="C65" s="90">
        <v>45603</v>
      </c>
      <c r="D65" s="87" t="s">
        <v>357</v>
      </c>
      <c r="E65" s="87" t="s">
        <v>102</v>
      </c>
      <c r="F65" s="87">
        <v>4.54</v>
      </c>
      <c r="G65" s="92" t="s">
        <v>131</v>
      </c>
    </row>
    <row r="66" spans="1:7" x14ac:dyDescent="0.3">
      <c r="A66" s="91" t="s">
        <v>197</v>
      </c>
      <c r="B66" s="87" t="s">
        <v>272</v>
      </c>
      <c r="C66" s="90">
        <v>45603</v>
      </c>
      <c r="D66" s="87" t="s">
        <v>438</v>
      </c>
      <c r="E66" s="87" t="s">
        <v>439</v>
      </c>
      <c r="F66" s="87">
        <v>2.98</v>
      </c>
      <c r="G66" s="92" t="s">
        <v>131</v>
      </c>
    </row>
    <row r="67" spans="1:7" x14ac:dyDescent="0.3">
      <c r="A67" s="91" t="s">
        <v>197</v>
      </c>
      <c r="B67" s="87" t="s">
        <v>272</v>
      </c>
      <c r="C67" s="90">
        <v>45603</v>
      </c>
      <c r="D67" s="87" t="s">
        <v>201</v>
      </c>
      <c r="E67" s="87" t="s">
        <v>201</v>
      </c>
      <c r="F67" s="87">
        <v>327</v>
      </c>
      <c r="G67" s="92" t="s">
        <v>131</v>
      </c>
    </row>
    <row r="68" spans="1:7" x14ac:dyDescent="0.3">
      <c r="A68" s="91" t="s">
        <v>197</v>
      </c>
      <c r="B68" s="87" t="s">
        <v>272</v>
      </c>
      <c r="C68" s="90">
        <v>45603</v>
      </c>
      <c r="D68" s="87" t="s">
        <v>358</v>
      </c>
      <c r="E68" s="87" t="s">
        <v>101</v>
      </c>
      <c r="F68" s="87">
        <v>7.18</v>
      </c>
      <c r="G68" s="92" t="s">
        <v>131</v>
      </c>
    </row>
    <row r="69" spans="1:7" x14ac:dyDescent="0.3">
      <c r="A69" s="91" t="s">
        <v>197</v>
      </c>
      <c r="B69" s="87" t="s">
        <v>272</v>
      </c>
      <c r="C69" s="90">
        <v>45603</v>
      </c>
      <c r="D69" s="87" t="s">
        <v>130</v>
      </c>
      <c r="E69" s="87" t="s">
        <v>130</v>
      </c>
      <c r="F69" s="87">
        <v>6.52</v>
      </c>
      <c r="G69" s="92" t="s">
        <v>202</v>
      </c>
    </row>
    <row r="70" spans="1:7" x14ac:dyDescent="0.3">
      <c r="A70" s="91" t="s">
        <v>197</v>
      </c>
      <c r="B70" s="87" t="s">
        <v>272</v>
      </c>
      <c r="C70" s="90">
        <v>45603</v>
      </c>
      <c r="D70" s="87" t="s">
        <v>108</v>
      </c>
      <c r="E70" s="87" t="s">
        <v>440</v>
      </c>
      <c r="F70" s="87">
        <v>215</v>
      </c>
      <c r="G70" s="92" t="s">
        <v>131</v>
      </c>
    </row>
    <row r="71" spans="1:7" x14ac:dyDescent="0.3">
      <c r="A71" s="91" t="s">
        <v>197</v>
      </c>
      <c r="B71" s="87" t="s">
        <v>272</v>
      </c>
      <c r="C71" s="90">
        <v>45603</v>
      </c>
      <c r="D71" s="87" t="s">
        <v>266</v>
      </c>
      <c r="E71" s="87" t="s">
        <v>106</v>
      </c>
      <c r="F71" s="87">
        <v>218</v>
      </c>
      <c r="G71" s="92" t="s">
        <v>131</v>
      </c>
    </row>
    <row r="72" spans="1:7" x14ac:dyDescent="0.3">
      <c r="A72" s="91" t="s">
        <v>197</v>
      </c>
      <c r="B72" s="87" t="s">
        <v>272</v>
      </c>
      <c r="C72" s="90">
        <v>45603</v>
      </c>
      <c r="D72" s="87" t="s">
        <v>203</v>
      </c>
      <c r="E72" s="87" t="s">
        <v>107</v>
      </c>
      <c r="F72" s="87">
        <v>143</v>
      </c>
      <c r="G72" s="92" t="s">
        <v>131</v>
      </c>
    </row>
    <row r="73" spans="1:7" x14ac:dyDescent="0.3">
      <c r="A73" s="91" t="s">
        <v>197</v>
      </c>
      <c r="B73" s="87" t="s">
        <v>272</v>
      </c>
      <c r="C73" s="90">
        <v>45603</v>
      </c>
      <c r="D73" s="87" t="s">
        <v>352</v>
      </c>
      <c r="E73" s="87" t="s">
        <v>103</v>
      </c>
      <c r="F73" s="87">
        <v>17.100000000000001</v>
      </c>
      <c r="G73" s="92" t="s">
        <v>131</v>
      </c>
    </row>
    <row r="74" spans="1:7" x14ac:dyDescent="0.3">
      <c r="A74" s="91" t="s">
        <v>197</v>
      </c>
      <c r="B74" s="87" t="s">
        <v>269</v>
      </c>
      <c r="C74" s="90">
        <v>45603</v>
      </c>
      <c r="D74" s="87" t="s">
        <v>354</v>
      </c>
      <c r="E74" s="87" t="s">
        <v>99</v>
      </c>
      <c r="F74" s="87" t="s">
        <v>355</v>
      </c>
      <c r="G74" s="92" t="s">
        <v>131</v>
      </c>
    </row>
    <row r="75" spans="1:7" x14ac:dyDescent="0.3">
      <c r="A75" s="91" t="s">
        <v>197</v>
      </c>
      <c r="B75" s="87" t="s">
        <v>269</v>
      </c>
      <c r="C75" s="90">
        <v>45603</v>
      </c>
      <c r="D75" s="87" t="s">
        <v>356</v>
      </c>
      <c r="E75" s="87" t="s">
        <v>100</v>
      </c>
      <c r="F75" s="87">
        <v>3.86</v>
      </c>
      <c r="G75" s="92" t="s">
        <v>131</v>
      </c>
    </row>
    <row r="76" spans="1:7" x14ac:dyDescent="0.3">
      <c r="A76" s="91" t="s">
        <v>197</v>
      </c>
      <c r="B76" s="87" t="s">
        <v>269</v>
      </c>
      <c r="C76" s="90">
        <v>45603</v>
      </c>
      <c r="D76" s="87" t="s">
        <v>199</v>
      </c>
      <c r="E76" s="87" t="s">
        <v>200</v>
      </c>
      <c r="F76" s="87">
        <v>257</v>
      </c>
      <c r="G76" s="92" t="s">
        <v>131</v>
      </c>
    </row>
    <row r="77" spans="1:7" x14ac:dyDescent="0.3">
      <c r="A77" s="91" t="s">
        <v>197</v>
      </c>
      <c r="B77" s="87" t="s">
        <v>269</v>
      </c>
      <c r="C77" s="90">
        <v>45603</v>
      </c>
      <c r="D77" s="87" t="s">
        <v>357</v>
      </c>
      <c r="E77" s="87" t="s">
        <v>102</v>
      </c>
      <c r="F77" s="87">
        <v>2.39</v>
      </c>
      <c r="G77" s="92" t="s">
        <v>131</v>
      </c>
    </row>
    <row r="78" spans="1:7" x14ac:dyDescent="0.3">
      <c r="A78" s="91" t="s">
        <v>197</v>
      </c>
      <c r="B78" s="87" t="s">
        <v>269</v>
      </c>
      <c r="C78" s="90">
        <v>45603</v>
      </c>
      <c r="D78" s="87" t="s">
        <v>438</v>
      </c>
      <c r="E78" s="87" t="s">
        <v>439</v>
      </c>
      <c r="F78" s="87">
        <v>3.32</v>
      </c>
      <c r="G78" s="92" t="s">
        <v>131</v>
      </c>
    </row>
    <row r="79" spans="1:7" x14ac:dyDescent="0.3">
      <c r="A79" s="91" t="s">
        <v>197</v>
      </c>
      <c r="B79" s="87" t="s">
        <v>269</v>
      </c>
      <c r="C79" s="90">
        <v>45603</v>
      </c>
      <c r="D79" s="87" t="s">
        <v>201</v>
      </c>
      <c r="E79" s="87" t="s">
        <v>201</v>
      </c>
      <c r="F79" s="87">
        <v>398</v>
      </c>
      <c r="G79" s="92" t="s">
        <v>131</v>
      </c>
    </row>
    <row r="80" spans="1:7" x14ac:dyDescent="0.3">
      <c r="A80" s="91" t="s">
        <v>197</v>
      </c>
      <c r="B80" s="87" t="s">
        <v>269</v>
      </c>
      <c r="C80" s="90">
        <v>45603</v>
      </c>
      <c r="D80" s="87" t="s">
        <v>358</v>
      </c>
      <c r="E80" s="87" t="s">
        <v>101</v>
      </c>
      <c r="F80" s="87">
        <v>9.42</v>
      </c>
      <c r="G80" s="92" t="s">
        <v>131</v>
      </c>
    </row>
    <row r="81" spans="1:7" x14ac:dyDescent="0.3">
      <c r="A81" s="91" t="s">
        <v>197</v>
      </c>
      <c r="B81" s="87" t="s">
        <v>269</v>
      </c>
      <c r="C81" s="90">
        <v>45603</v>
      </c>
      <c r="D81" s="87" t="s">
        <v>130</v>
      </c>
      <c r="E81" s="87" t="s">
        <v>130</v>
      </c>
      <c r="F81" s="87">
        <v>6.65</v>
      </c>
      <c r="G81" s="92" t="s">
        <v>202</v>
      </c>
    </row>
    <row r="82" spans="1:7" x14ac:dyDescent="0.3">
      <c r="A82" s="91" t="s">
        <v>197</v>
      </c>
      <c r="B82" s="87" t="s">
        <v>269</v>
      </c>
      <c r="C82" s="90">
        <v>45603</v>
      </c>
      <c r="D82" s="87" t="s">
        <v>108</v>
      </c>
      <c r="E82" s="87" t="s">
        <v>440</v>
      </c>
      <c r="F82" s="87">
        <v>219</v>
      </c>
      <c r="G82" s="92" t="s">
        <v>131</v>
      </c>
    </row>
    <row r="83" spans="1:7" x14ac:dyDescent="0.3">
      <c r="A83" s="91" t="s">
        <v>197</v>
      </c>
      <c r="B83" s="87" t="s">
        <v>269</v>
      </c>
      <c r="C83" s="90">
        <v>45603</v>
      </c>
      <c r="D83" s="87" t="s">
        <v>266</v>
      </c>
      <c r="E83" s="87" t="s">
        <v>106</v>
      </c>
      <c r="F83" s="87">
        <v>222</v>
      </c>
      <c r="G83" s="92" t="s">
        <v>131</v>
      </c>
    </row>
    <row r="84" spans="1:7" x14ac:dyDescent="0.3">
      <c r="A84" s="91" t="s">
        <v>197</v>
      </c>
      <c r="B84" s="87" t="s">
        <v>269</v>
      </c>
      <c r="C84" s="90">
        <v>45603</v>
      </c>
      <c r="D84" s="87" t="s">
        <v>203</v>
      </c>
      <c r="E84" s="87" t="s">
        <v>107</v>
      </c>
      <c r="F84" s="87">
        <v>174</v>
      </c>
      <c r="G84" s="92" t="s">
        <v>131</v>
      </c>
    </row>
    <row r="85" spans="1:7" x14ac:dyDescent="0.3">
      <c r="A85" s="91" t="s">
        <v>197</v>
      </c>
      <c r="B85" s="87" t="s">
        <v>269</v>
      </c>
      <c r="C85" s="90">
        <v>45603</v>
      </c>
      <c r="D85" s="87" t="s">
        <v>352</v>
      </c>
      <c r="E85" s="87" t="s">
        <v>103</v>
      </c>
      <c r="F85" s="87">
        <v>12.9</v>
      </c>
      <c r="G85" s="92" t="s">
        <v>131</v>
      </c>
    </row>
    <row r="86" spans="1:7" x14ac:dyDescent="0.3">
      <c r="A86" s="91" t="s">
        <v>197</v>
      </c>
      <c r="B86" s="87" t="s">
        <v>270</v>
      </c>
      <c r="C86" s="90">
        <v>45603</v>
      </c>
      <c r="D86" s="87" t="s">
        <v>354</v>
      </c>
      <c r="E86" s="87" t="s">
        <v>99</v>
      </c>
      <c r="F86" s="87" t="s">
        <v>355</v>
      </c>
      <c r="G86" s="92" t="s">
        <v>131</v>
      </c>
    </row>
    <row r="87" spans="1:7" x14ac:dyDescent="0.3">
      <c r="A87" s="91" t="s">
        <v>197</v>
      </c>
      <c r="B87" s="87" t="s">
        <v>270</v>
      </c>
      <c r="C87" s="90">
        <v>45603</v>
      </c>
      <c r="D87" s="87" t="s">
        <v>356</v>
      </c>
      <c r="E87" s="87" t="s">
        <v>100</v>
      </c>
      <c r="F87" s="87">
        <v>3.25</v>
      </c>
      <c r="G87" s="92" t="s">
        <v>131</v>
      </c>
    </row>
    <row r="88" spans="1:7" x14ac:dyDescent="0.3">
      <c r="A88" s="91" t="s">
        <v>197</v>
      </c>
      <c r="B88" s="87" t="s">
        <v>270</v>
      </c>
      <c r="C88" s="90">
        <v>45603</v>
      </c>
      <c r="D88" s="87" t="s">
        <v>199</v>
      </c>
      <c r="E88" s="87" t="s">
        <v>200</v>
      </c>
      <c r="F88" s="87">
        <v>248</v>
      </c>
      <c r="G88" s="92" t="s">
        <v>131</v>
      </c>
    </row>
    <row r="89" spans="1:7" x14ac:dyDescent="0.3">
      <c r="A89" s="91" t="s">
        <v>197</v>
      </c>
      <c r="B89" s="87" t="s">
        <v>270</v>
      </c>
      <c r="C89" s="90">
        <v>45603</v>
      </c>
      <c r="D89" s="87" t="s">
        <v>357</v>
      </c>
      <c r="E89" s="87" t="s">
        <v>102</v>
      </c>
      <c r="F89" s="87">
        <v>2.67</v>
      </c>
      <c r="G89" s="92" t="s">
        <v>131</v>
      </c>
    </row>
    <row r="90" spans="1:7" x14ac:dyDescent="0.3">
      <c r="A90" s="91" t="s">
        <v>197</v>
      </c>
      <c r="B90" s="87" t="s">
        <v>270</v>
      </c>
      <c r="C90" s="90">
        <v>45603</v>
      </c>
      <c r="D90" s="87" t="s">
        <v>438</v>
      </c>
      <c r="E90" s="87" t="s">
        <v>439</v>
      </c>
      <c r="F90" s="87">
        <v>1.75</v>
      </c>
      <c r="G90" s="92" t="s">
        <v>131</v>
      </c>
    </row>
    <row r="91" spans="1:7" x14ac:dyDescent="0.3">
      <c r="A91" s="91" t="s">
        <v>197</v>
      </c>
      <c r="B91" s="87" t="s">
        <v>270</v>
      </c>
      <c r="C91" s="90">
        <v>45603</v>
      </c>
      <c r="D91" s="87" t="s">
        <v>201</v>
      </c>
      <c r="E91" s="87" t="s">
        <v>201</v>
      </c>
      <c r="F91" s="87">
        <v>282</v>
      </c>
      <c r="G91" s="92" t="s">
        <v>131</v>
      </c>
    </row>
    <row r="92" spans="1:7" x14ac:dyDescent="0.3">
      <c r="A92" s="91" t="s">
        <v>197</v>
      </c>
      <c r="B92" s="87" t="s">
        <v>270</v>
      </c>
      <c r="C92" s="90">
        <v>45603</v>
      </c>
      <c r="D92" s="87" t="s">
        <v>358</v>
      </c>
      <c r="E92" s="87" t="s">
        <v>101</v>
      </c>
      <c r="F92" s="87">
        <v>4.78</v>
      </c>
      <c r="G92" s="92" t="s">
        <v>131</v>
      </c>
    </row>
    <row r="93" spans="1:7" x14ac:dyDescent="0.3">
      <c r="A93" s="91" t="s">
        <v>197</v>
      </c>
      <c r="B93" s="87" t="s">
        <v>270</v>
      </c>
      <c r="C93" s="90">
        <v>45603</v>
      </c>
      <c r="D93" s="87" t="s">
        <v>130</v>
      </c>
      <c r="E93" s="87" t="s">
        <v>130</v>
      </c>
      <c r="F93" s="87">
        <v>6.77</v>
      </c>
      <c r="G93" s="92" t="s">
        <v>202</v>
      </c>
    </row>
    <row r="94" spans="1:7" x14ac:dyDescent="0.3">
      <c r="A94" s="91" t="s">
        <v>197</v>
      </c>
      <c r="B94" s="87" t="s">
        <v>270</v>
      </c>
      <c r="C94" s="90">
        <v>45603</v>
      </c>
      <c r="D94" s="87" t="s">
        <v>108</v>
      </c>
      <c r="E94" s="87" t="s">
        <v>440</v>
      </c>
      <c r="F94" s="87">
        <v>161</v>
      </c>
      <c r="G94" s="92" t="s">
        <v>131</v>
      </c>
    </row>
    <row r="95" spans="1:7" x14ac:dyDescent="0.3">
      <c r="A95" s="91" t="s">
        <v>197</v>
      </c>
      <c r="B95" s="87" t="s">
        <v>270</v>
      </c>
      <c r="C95" s="90">
        <v>45603</v>
      </c>
      <c r="D95" s="87" t="s">
        <v>266</v>
      </c>
      <c r="E95" s="87" t="s">
        <v>106</v>
      </c>
      <c r="F95" s="87">
        <v>163</v>
      </c>
      <c r="G95" s="92" t="s">
        <v>131</v>
      </c>
    </row>
    <row r="96" spans="1:7" x14ac:dyDescent="0.3">
      <c r="A96" s="91" t="s">
        <v>197</v>
      </c>
      <c r="B96" s="87" t="s">
        <v>270</v>
      </c>
      <c r="C96" s="90">
        <v>45603</v>
      </c>
      <c r="D96" s="87" t="s">
        <v>203</v>
      </c>
      <c r="E96" s="87" t="s">
        <v>107</v>
      </c>
      <c r="F96" s="87">
        <v>123</v>
      </c>
      <c r="G96" s="92" t="s">
        <v>131</v>
      </c>
    </row>
    <row r="97" spans="1:7" x14ac:dyDescent="0.3">
      <c r="A97" s="91" t="s">
        <v>197</v>
      </c>
      <c r="B97" s="87" t="s">
        <v>270</v>
      </c>
      <c r="C97" s="90">
        <v>45603</v>
      </c>
      <c r="D97" s="87" t="s">
        <v>352</v>
      </c>
      <c r="E97" s="87" t="s">
        <v>103</v>
      </c>
      <c r="F97" s="87">
        <v>10.199999999999999</v>
      </c>
      <c r="G97" s="92" t="s">
        <v>131</v>
      </c>
    </row>
    <row r="98" spans="1:7" x14ac:dyDescent="0.3">
      <c r="A98" s="91" t="s">
        <v>197</v>
      </c>
      <c r="B98" s="87" t="s">
        <v>476</v>
      </c>
      <c r="C98" s="88">
        <v>45581.43472222222</v>
      </c>
      <c r="D98" s="87" t="s">
        <v>354</v>
      </c>
      <c r="E98" s="87" t="s">
        <v>99</v>
      </c>
      <c r="F98" s="87">
        <v>0.112</v>
      </c>
      <c r="G98" s="92" t="s">
        <v>131</v>
      </c>
    </row>
    <row r="99" spans="1:7" x14ac:dyDescent="0.3">
      <c r="A99" s="91" t="s">
        <v>197</v>
      </c>
      <c r="B99" s="87" t="s">
        <v>476</v>
      </c>
      <c r="C99" s="88">
        <v>45581.43472222222</v>
      </c>
      <c r="D99" s="87" t="s">
        <v>356</v>
      </c>
      <c r="E99" s="87" t="s">
        <v>100</v>
      </c>
      <c r="F99" s="87">
        <v>6.78</v>
      </c>
      <c r="G99" s="92" t="s">
        <v>131</v>
      </c>
    </row>
    <row r="100" spans="1:7" x14ac:dyDescent="0.3">
      <c r="A100" s="91" t="s">
        <v>197</v>
      </c>
      <c r="B100" s="87" t="s">
        <v>476</v>
      </c>
      <c r="C100" s="88">
        <v>45581.43472222222</v>
      </c>
      <c r="D100" s="87" t="s">
        <v>199</v>
      </c>
      <c r="E100" s="87" t="s">
        <v>200</v>
      </c>
      <c r="F100" s="87">
        <v>692</v>
      </c>
      <c r="G100" s="92" t="s">
        <v>131</v>
      </c>
    </row>
    <row r="101" spans="1:7" x14ac:dyDescent="0.3">
      <c r="A101" s="91" t="s">
        <v>197</v>
      </c>
      <c r="B101" s="87" t="s">
        <v>476</v>
      </c>
      <c r="C101" s="88">
        <v>45581.43472222222</v>
      </c>
      <c r="D101" s="87" t="s">
        <v>357</v>
      </c>
      <c r="E101" s="87" t="s">
        <v>102</v>
      </c>
      <c r="F101" s="87">
        <v>1.71</v>
      </c>
      <c r="G101" s="92" t="s">
        <v>131</v>
      </c>
    </row>
    <row r="102" spans="1:7" x14ac:dyDescent="0.3">
      <c r="A102" s="91" t="s">
        <v>197</v>
      </c>
      <c r="B102" s="87" t="s">
        <v>476</v>
      </c>
      <c r="C102" s="88">
        <v>45581.43472222222</v>
      </c>
      <c r="D102" s="87" t="s">
        <v>438</v>
      </c>
      <c r="E102" s="87" t="s">
        <v>439</v>
      </c>
      <c r="F102" s="87">
        <v>2.0499999999999998</v>
      </c>
      <c r="G102" s="92" t="s">
        <v>131</v>
      </c>
    </row>
    <row r="103" spans="1:7" x14ac:dyDescent="0.3">
      <c r="A103" s="91" t="s">
        <v>197</v>
      </c>
      <c r="B103" s="87" t="s">
        <v>476</v>
      </c>
      <c r="C103" s="88">
        <v>45581.43472222222</v>
      </c>
      <c r="D103" s="87" t="s">
        <v>201</v>
      </c>
      <c r="E103" s="87" t="s">
        <v>201</v>
      </c>
      <c r="F103" s="87">
        <v>343</v>
      </c>
      <c r="G103" s="92" t="s">
        <v>131</v>
      </c>
    </row>
    <row r="104" spans="1:7" x14ac:dyDescent="0.3">
      <c r="A104" s="91" t="s">
        <v>197</v>
      </c>
      <c r="B104" s="87" t="s">
        <v>476</v>
      </c>
      <c r="C104" s="88">
        <v>45581.43472222222</v>
      </c>
      <c r="D104" s="87" t="s">
        <v>358</v>
      </c>
      <c r="E104" s="87" t="s">
        <v>101</v>
      </c>
      <c r="F104" s="87">
        <v>8.39</v>
      </c>
      <c r="G104" s="92" t="s">
        <v>131</v>
      </c>
    </row>
    <row r="105" spans="1:7" x14ac:dyDescent="0.3">
      <c r="A105" s="91" t="s">
        <v>197</v>
      </c>
      <c r="B105" s="87" t="s">
        <v>476</v>
      </c>
      <c r="C105" s="88">
        <v>45581.43472222222</v>
      </c>
      <c r="D105" s="87" t="s">
        <v>130</v>
      </c>
      <c r="E105" s="87" t="s">
        <v>130</v>
      </c>
      <c r="F105" s="87">
        <v>6.71</v>
      </c>
      <c r="G105" s="92" t="s">
        <v>202</v>
      </c>
    </row>
    <row r="106" spans="1:7" x14ac:dyDescent="0.3">
      <c r="A106" s="91" t="s">
        <v>197</v>
      </c>
      <c r="B106" s="87" t="s">
        <v>476</v>
      </c>
      <c r="C106" s="88">
        <v>45581.43472222222</v>
      </c>
      <c r="D106" s="87" t="s">
        <v>108</v>
      </c>
      <c r="E106" s="87" t="s">
        <v>440</v>
      </c>
      <c r="F106" s="87">
        <v>224</v>
      </c>
      <c r="G106" s="92" t="s">
        <v>131</v>
      </c>
    </row>
    <row r="107" spans="1:7" x14ac:dyDescent="0.3">
      <c r="A107" s="91" t="s">
        <v>197</v>
      </c>
      <c r="B107" s="87" t="s">
        <v>476</v>
      </c>
      <c r="C107" s="88">
        <v>45581.43472222222</v>
      </c>
      <c r="D107" s="87" t="s">
        <v>266</v>
      </c>
      <c r="E107" s="87" t="s">
        <v>106</v>
      </c>
      <c r="F107" s="87">
        <v>226</v>
      </c>
      <c r="G107" s="92" t="s">
        <v>131</v>
      </c>
    </row>
    <row r="108" spans="1:7" x14ac:dyDescent="0.3">
      <c r="A108" s="91" t="s">
        <v>197</v>
      </c>
      <c r="B108" s="87" t="s">
        <v>476</v>
      </c>
      <c r="C108" s="88">
        <v>45581.43472222222</v>
      </c>
      <c r="D108" s="87" t="s">
        <v>203</v>
      </c>
      <c r="E108" s="87" t="s">
        <v>107</v>
      </c>
      <c r="F108" s="87">
        <v>150</v>
      </c>
      <c r="G108" s="92" t="s">
        <v>131</v>
      </c>
    </row>
    <row r="109" spans="1:7" x14ac:dyDescent="0.3">
      <c r="A109" s="91" t="s">
        <v>197</v>
      </c>
      <c r="B109" s="87" t="s">
        <v>476</v>
      </c>
      <c r="C109" s="88">
        <v>45581.43472222222</v>
      </c>
      <c r="D109" s="87" t="s">
        <v>352</v>
      </c>
      <c r="E109" s="87" t="s">
        <v>103</v>
      </c>
      <c r="F109" s="87">
        <v>17.899999999999999</v>
      </c>
      <c r="G109" s="92" t="s">
        <v>131</v>
      </c>
    </row>
    <row r="110" spans="1:7" x14ac:dyDescent="0.3">
      <c r="A110" s="91" t="s">
        <v>197</v>
      </c>
      <c r="B110" s="87" t="s">
        <v>477</v>
      </c>
      <c r="C110" s="88">
        <v>45581.43472222222</v>
      </c>
      <c r="D110" s="87" t="s">
        <v>354</v>
      </c>
      <c r="E110" s="87" t="s">
        <v>99</v>
      </c>
      <c r="F110" s="87">
        <v>9.8799999999999999E-2</v>
      </c>
      <c r="G110" s="92" t="s">
        <v>131</v>
      </c>
    </row>
    <row r="111" spans="1:7" x14ac:dyDescent="0.3">
      <c r="A111" s="91" t="s">
        <v>197</v>
      </c>
      <c r="B111" s="87" t="s">
        <v>477</v>
      </c>
      <c r="C111" s="88">
        <v>45581.43472222222</v>
      </c>
      <c r="D111" s="87" t="s">
        <v>356</v>
      </c>
      <c r="E111" s="87" t="s">
        <v>100</v>
      </c>
      <c r="F111" s="87">
        <v>7.53</v>
      </c>
      <c r="G111" s="92" t="s">
        <v>131</v>
      </c>
    </row>
    <row r="112" spans="1:7" x14ac:dyDescent="0.3">
      <c r="A112" s="91" t="s">
        <v>197</v>
      </c>
      <c r="B112" s="87" t="s">
        <v>477</v>
      </c>
      <c r="C112" s="88">
        <v>45581.43472222222</v>
      </c>
      <c r="D112" s="87" t="s">
        <v>199</v>
      </c>
      <c r="E112" s="87" t="s">
        <v>200</v>
      </c>
      <c r="F112" s="87">
        <v>402</v>
      </c>
      <c r="G112" s="92" t="s">
        <v>131</v>
      </c>
    </row>
    <row r="113" spans="1:7" x14ac:dyDescent="0.3">
      <c r="A113" s="91" t="s">
        <v>197</v>
      </c>
      <c r="B113" s="87" t="s">
        <v>477</v>
      </c>
      <c r="C113" s="88">
        <v>45581.43472222222</v>
      </c>
      <c r="D113" s="87" t="s">
        <v>357</v>
      </c>
      <c r="E113" s="87" t="s">
        <v>102</v>
      </c>
      <c r="F113" s="87">
        <v>0.36799999999999999</v>
      </c>
      <c r="G113" s="92" t="s">
        <v>131</v>
      </c>
    </row>
    <row r="114" spans="1:7" x14ac:dyDescent="0.3">
      <c r="A114" s="91" t="s">
        <v>197</v>
      </c>
      <c r="B114" s="87" t="s">
        <v>477</v>
      </c>
      <c r="C114" s="88">
        <v>45581.43472222222</v>
      </c>
      <c r="D114" s="87" t="s">
        <v>438</v>
      </c>
      <c r="E114" s="87" t="s">
        <v>439</v>
      </c>
      <c r="F114" s="87">
        <v>3.28</v>
      </c>
      <c r="G114" s="92" t="s">
        <v>131</v>
      </c>
    </row>
    <row r="115" spans="1:7" x14ac:dyDescent="0.3">
      <c r="A115" s="91" t="s">
        <v>197</v>
      </c>
      <c r="B115" s="87" t="s">
        <v>477</v>
      </c>
      <c r="C115" s="88">
        <v>45581.43472222222</v>
      </c>
      <c r="D115" s="87" t="s">
        <v>201</v>
      </c>
      <c r="E115" s="87" t="s">
        <v>201</v>
      </c>
      <c r="F115" s="87">
        <v>314</v>
      </c>
      <c r="G115" s="92" t="s">
        <v>131</v>
      </c>
    </row>
    <row r="116" spans="1:7" x14ac:dyDescent="0.3">
      <c r="A116" s="91" t="s">
        <v>197</v>
      </c>
      <c r="B116" s="87" t="s">
        <v>477</v>
      </c>
      <c r="C116" s="88">
        <v>45581.43472222222</v>
      </c>
      <c r="D116" s="87" t="s">
        <v>358</v>
      </c>
      <c r="E116" s="87" t="s">
        <v>101</v>
      </c>
      <c r="F116" s="87">
        <v>24.7</v>
      </c>
      <c r="G116" s="92" t="s">
        <v>131</v>
      </c>
    </row>
    <row r="117" spans="1:7" x14ac:dyDescent="0.3">
      <c r="A117" s="91" t="s">
        <v>197</v>
      </c>
      <c r="B117" s="87" t="s">
        <v>477</v>
      </c>
      <c r="C117" s="88">
        <v>45581.43472222222</v>
      </c>
      <c r="D117" s="87" t="s">
        <v>130</v>
      </c>
      <c r="E117" s="87" t="s">
        <v>130</v>
      </c>
      <c r="F117" s="87">
        <v>6.79</v>
      </c>
      <c r="G117" s="92" t="s">
        <v>202</v>
      </c>
    </row>
    <row r="118" spans="1:7" x14ac:dyDescent="0.3">
      <c r="A118" s="91" t="s">
        <v>197</v>
      </c>
      <c r="B118" s="87" t="s">
        <v>477</v>
      </c>
      <c r="C118" s="88">
        <v>45581.43472222222</v>
      </c>
      <c r="D118" s="87" t="s">
        <v>108</v>
      </c>
      <c r="E118" s="87" t="s">
        <v>440</v>
      </c>
      <c r="F118" s="87">
        <v>201</v>
      </c>
      <c r="G118" s="92" t="s">
        <v>131</v>
      </c>
    </row>
    <row r="119" spans="1:7" x14ac:dyDescent="0.3">
      <c r="A119" s="91" t="s">
        <v>197</v>
      </c>
      <c r="B119" s="87" t="s">
        <v>477</v>
      </c>
      <c r="C119" s="88">
        <v>45581.43472222222</v>
      </c>
      <c r="D119" s="87" t="s">
        <v>266</v>
      </c>
      <c r="E119" s="87" t="s">
        <v>106</v>
      </c>
      <c r="F119" s="87">
        <v>204</v>
      </c>
      <c r="G119" s="92" t="s">
        <v>131</v>
      </c>
    </row>
    <row r="120" spans="1:7" x14ac:dyDescent="0.3">
      <c r="A120" s="91" t="s">
        <v>197</v>
      </c>
      <c r="B120" s="87" t="s">
        <v>477</v>
      </c>
      <c r="C120" s="88">
        <v>45581.43472222222</v>
      </c>
      <c r="D120" s="87" t="s">
        <v>203</v>
      </c>
      <c r="E120" s="87" t="s">
        <v>107</v>
      </c>
      <c r="F120" s="87">
        <v>137</v>
      </c>
      <c r="G120" s="92" t="s">
        <v>131</v>
      </c>
    </row>
    <row r="121" spans="1:7" x14ac:dyDescent="0.3">
      <c r="A121" s="91" t="s">
        <v>197</v>
      </c>
      <c r="B121" s="87" t="s">
        <v>477</v>
      </c>
      <c r="C121" s="88">
        <v>45581.43472222222</v>
      </c>
      <c r="D121" s="87" t="s">
        <v>352</v>
      </c>
      <c r="E121" s="87" t="s">
        <v>103</v>
      </c>
      <c r="F121" s="87">
        <v>15.1</v>
      </c>
      <c r="G121" s="92" t="s">
        <v>131</v>
      </c>
    </row>
    <row r="122" spans="1:7" x14ac:dyDescent="0.3">
      <c r="A122" s="91" t="s">
        <v>197</v>
      </c>
      <c r="B122" s="87" t="s">
        <v>478</v>
      </c>
      <c r="C122" s="88">
        <v>45581.622916666667</v>
      </c>
      <c r="D122" s="87" t="s">
        <v>354</v>
      </c>
      <c r="E122" s="87" t="s">
        <v>99</v>
      </c>
      <c r="F122" s="87" t="s">
        <v>355</v>
      </c>
      <c r="G122" s="92" t="s">
        <v>131</v>
      </c>
    </row>
    <row r="123" spans="1:7" x14ac:dyDescent="0.3">
      <c r="A123" s="91" t="s">
        <v>197</v>
      </c>
      <c r="B123" s="87" t="s">
        <v>478</v>
      </c>
      <c r="C123" s="88">
        <v>45581.622916666667</v>
      </c>
      <c r="D123" s="87" t="s">
        <v>356</v>
      </c>
      <c r="E123" s="87" t="s">
        <v>100</v>
      </c>
      <c r="F123" s="87">
        <v>3.45</v>
      </c>
      <c r="G123" s="92" t="s">
        <v>131</v>
      </c>
    </row>
    <row r="124" spans="1:7" x14ac:dyDescent="0.3">
      <c r="A124" s="91" t="s">
        <v>197</v>
      </c>
      <c r="B124" s="87" t="s">
        <v>478</v>
      </c>
      <c r="C124" s="88">
        <v>45581.622916666667</v>
      </c>
      <c r="D124" s="87" t="s">
        <v>199</v>
      </c>
      <c r="E124" s="87" t="s">
        <v>200</v>
      </c>
      <c r="F124" s="87">
        <v>315</v>
      </c>
      <c r="G124" s="92" t="s">
        <v>131</v>
      </c>
    </row>
    <row r="125" spans="1:7" x14ac:dyDescent="0.3">
      <c r="A125" s="91" t="s">
        <v>197</v>
      </c>
      <c r="B125" s="87" t="s">
        <v>478</v>
      </c>
      <c r="C125" s="88">
        <v>45581.622916666667</v>
      </c>
      <c r="D125" s="87" t="s">
        <v>357</v>
      </c>
      <c r="E125" s="87" t="s">
        <v>102</v>
      </c>
      <c r="F125" s="87">
        <v>4.5999999999999996</v>
      </c>
      <c r="G125" s="92" t="s">
        <v>131</v>
      </c>
    </row>
    <row r="126" spans="1:7" x14ac:dyDescent="0.3">
      <c r="A126" s="91" t="s">
        <v>197</v>
      </c>
      <c r="B126" s="87" t="s">
        <v>478</v>
      </c>
      <c r="C126" s="88">
        <v>45581.622916666667</v>
      </c>
      <c r="D126" s="87" t="s">
        <v>438</v>
      </c>
      <c r="E126" s="87" t="s">
        <v>439</v>
      </c>
      <c r="F126" s="87">
        <v>2.95</v>
      </c>
      <c r="G126" s="92" t="s">
        <v>131</v>
      </c>
    </row>
    <row r="127" spans="1:7" x14ac:dyDescent="0.3">
      <c r="A127" s="91" t="s">
        <v>197</v>
      </c>
      <c r="B127" s="87" t="s">
        <v>478</v>
      </c>
      <c r="C127" s="88">
        <v>45581.622916666667</v>
      </c>
      <c r="D127" s="87" t="s">
        <v>201</v>
      </c>
      <c r="E127" s="87" t="s">
        <v>201</v>
      </c>
      <c r="F127" s="87">
        <v>392</v>
      </c>
      <c r="G127" s="92" t="s">
        <v>131</v>
      </c>
    </row>
    <row r="128" spans="1:7" x14ac:dyDescent="0.3">
      <c r="A128" s="91" t="s">
        <v>197</v>
      </c>
      <c r="B128" s="87" t="s">
        <v>478</v>
      </c>
      <c r="C128" s="88">
        <v>45581.622916666667</v>
      </c>
      <c r="D128" s="87" t="s">
        <v>358</v>
      </c>
      <c r="E128" s="87" t="s">
        <v>101</v>
      </c>
      <c r="F128" s="87">
        <v>4.2300000000000004</v>
      </c>
      <c r="G128" s="92" t="s">
        <v>131</v>
      </c>
    </row>
    <row r="129" spans="1:7" x14ac:dyDescent="0.3">
      <c r="A129" s="91" t="s">
        <v>197</v>
      </c>
      <c r="B129" s="87" t="s">
        <v>478</v>
      </c>
      <c r="C129" s="88">
        <v>45581.622916666667</v>
      </c>
      <c r="D129" s="87" t="s">
        <v>130</v>
      </c>
      <c r="E129" s="87" t="s">
        <v>130</v>
      </c>
      <c r="F129" s="87">
        <v>6.83</v>
      </c>
      <c r="G129" s="92" t="s">
        <v>202</v>
      </c>
    </row>
    <row r="130" spans="1:7" x14ac:dyDescent="0.3">
      <c r="A130" s="91" t="s">
        <v>197</v>
      </c>
      <c r="B130" s="87" t="s">
        <v>478</v>
      </c>
      <c r="C130" s="88">
        <v>45581.622916666667</v>
      </c>
      <c r="D130" s="87" t="s">
        <v>108</v>
      </c>
      <c r="E130" s="87" t="s">
        <v>440</v>
      </c>
      <c r="F130" s="87">
        <v>166</v>
      </c>
      <c r="G130" s="92" t="s">
        <v>131</v>
      </c>
    </row>
    <row r="131" spans="1:7" x14ac:dyDescent="0.3">
      <c r="A131" s="91" t="s">
        <v>197</v>
      </c>
      <c r="B131" s="87" t="s">
        <v>478</v>
      </c>
      <c r="C131" s="88">
        <v>45581.622916666667</v>
      </c>
      <c r="D131" s="87" t="s">
        <v>266</v>
      </c>
      <c r="E131" s="87" t="s">
        <v>106</v>
      </c>
      <c r="F131" s="87">
        <v>169</v>
      </c>
      <c r="G131" s="92" t="s">
        <v>131</v>
      </c>
    </row>
    <row r="132" spans="1:7" x14ac:dyDescent="0.3">
      <c r="A132" s="91" t="s">
        <v>197</v>
      </c>
      <c r="B132" s="87" t="s">
        <v>478</v>
      </c>
      <c r="C132" s="88">
        <v>45581.622916666667</v>
      </c>
      <c r="D132" s="87" t="s">
        <v>203</v>
      </c>
      <c r="E132" s="87" t="s">
        <v>107</v>
      </c>
      <c r="F132" s="87">
        <v>171</v>
      </c>
      <c r="G132" s="92" t="s">
        <v>131</v>
      </c>
    </row>
    <row r="133" spans="1:7" x14ac:dyDescent="0.3">
      <c r="A133" s="91" t="s">
        <v>197</v>
      </c>
      <c r="B133" s="87" t="s">
        <v>478</v>
      </c>
      <c r="C133" s="88">
        <v>45581.622916666667</v>
      </c>
      <c r="D133" s="87" t="s">
        <v>352</v>
      </c>
      <c r="E133" s="87" t="s">
        <v>103</v>
      </c>
      <c r="F133" s="87">
        <v>13.7</v>
      </c>
      <c r="G133" s="92" t="s">
        <v>131</v>
      </c>
    </row>
    <row r="134" spans="1:7" x14ac:dyDescent="0.3">
      <c r="A134" s="91" t="s">
        <v>197</v>
      </c>
      <c r="B134" s="87" t="s">
        <v>479</v>
      </c>
      <c r="C134" s="88">
        <v>45581.622916666667</v>
      </c>
      <c r="D134" s="87" t="s">
        <v>354</v>
      </c>
      <c r="E134" s="87" t="s">
        <v>99</v>
      </c>
      <c r="F134" s="87" t="s">
        <v>355</v>
      </c>
      <c r="G134" s="92" t="s">
        <v>131</v>
      </c>
    </row>
    <row r="135" spans="1:7" x14ac:dyDescent="0.3">
      <c r="A135" s="91" t="s">
        <v>197</v>
      </c>
      <c r="B135" s="87" t="s">
        <v>479</v>
      </c>
      <c r="C135" s="88">
        <v>45581.622916666667</v>
      </c>
      <c r="D135" s="87" t="s">
        <v>356</v>
      </c>
      <c r="E135" s="87" t="s">
        <v>100</v>
      </c>
      <c r="F135" s="87">
        <v>3.42</v>
      </c>
      <c r="G135" s="92" t="s">
        <v>131</v>
      </c>
    </row>
    <row r="136" spans="1:7" x14ac:dyDescent="0.3">
      <c r="A136" s="91" t="s">
        <v>197</v>
      </c>
      <c r="B136" s="87" t="s">
        <v>479</v>
      </c>
      <c r="C136" s="88">
        <v>45581.622916666667</v>
      </c>
      <c r="D136" s="87" t="s">
        <v>199</v>
      </c>
      <c r="E136" s="87" t="s">
        <v>200</v>
      </c>
      <c r="F136" s="87">
        <v>365</v>
      </c>
      <c r="G136" s="92" t="s">
        <v>131</v>
      </c>
    </row>
    <row r="137" spans="1:7" x14ac:dyDescent="0.3">
      <c r="A137" s="91" t="s">
        <v>197</v>
      </c>
      <c r="B137" s="87" t="s">
        <v>479</v>
      </c>
      <c r="C137" s="88">
        <v>45581.622916666667</v>
      </c>
      <c r="D137" s="87" t="s">
        <v>357</v>
      </c>
      <c r="E137" s="87" t="s">
        <v>102</v>
      </c>
      <c r="F137" s="87">
        <v>0.77500000000000002</v>
      </c>
      <c r="G137" s="92" t="s">
        <v>131</v>
      </c>
    </row>
    <row r="138" spans="1:7" x14ac:dyDescent="0.3">
      <c r="A138" s="91" t="s">
        <v>197</v>
      </c>
      <c r="B138" s="87" t="s">
        <v>479</v>
      </c>
      <c r="C138" s="88">
        <v>45581.622916666667</v>
      </c>
      <c r="D138" s="87" t="s">
        <v>438</v>
      </c>
      <c r="E138" s="87" t="s">
        <v>439</v>
      </c>
      <c r="F138" s="87">
        <v>3.23</v>
      </c>
      <c r="G138" s="92" t="s">
        <v>131</v>
      </c>
    </row>
    <row r="139" spans="1:7" x14ac:dyDescent="0.3">
      <c r="A139" s="91" t="s">
        <v>197</v>
      </c>
      <c r="B139" s="87" t="s">
        <v>479</v>
      </c>
      <c r="C139" s="88">
        <v>45581.622916666667</v>
      </c>
      <c r="D139" s="87" t="s">
        <v>201</v>
      </c>
      <c r="E139" s="87" t="s">
        <v>201</v>
      </c>
      <c r="F139" s="87">
        <v>414</v>
      </c>
      <c r="G139" s="92" t="s">
        <v>131</v>
      </c>
    </row>
    <row r="140" spans="1:7" x14ac:dyDescent="0.3">
      <c r="A140" s="91" t="s">
        <v>197</v>
      </c>
      <c r="B140" s="87" t="s">
        <v>479</v>
      </c>
      <c r="C140" s="88">
        <v>45581.622916666667</v>
      </c>
      <c r="D140" s="87" t="s">
        <v>358</v>
      </c>
      <c r="E140" s="87" t="s">
        <v>101</v>
      </c>
      <c r="F140" s="87">
        <v>4.17</v>
      </c>
      <c r="G140" s="92" t="s">
        <v>131</v>
      </c>
    </row>
    <row r="141" spans="1:7" x14ac:dyDescent="0.3">
      <c r="A141" s="91" t="s">
        <v>197</v>
      </c>
      <c r="B141" s="87" t="s">
        <v>479</v>
      </c>
      <c r="C141" s="88">
        <v>45581.622916666667</v>
      </c>
      <c r="D141" s="87" t="s">
        <v>130</v>
      </c>
      <c r="E141" s="87" t="s">
        <v>130</v>
      </c>
      <c r="F141" s="87">
        <v>6.92</v>
      </c>
      <c r="G141" s="92" t="s">
        <v>202</v>
      </c>
    </row>
    <row r="142" spans="1:7" x14ac:dyDescent="0.3">
      <c r="A142" s="91" t="s">
        <v>197</v>
      </c>
      <c r="B142" s="87" t="s">
        <v>479</v>
      </c>
      <c r="C142" s="88">
        <v>45581.622916666667</v>
      </c>
      <c r="D142" s="87" t="s">
        <v>108</v>
      </c>
      <c r="E142" s="87" t="s">
        <v>440</v>
      </c>
      <c r="F142" s="87">
        <v>207</v>
      </c>
      <c r="G142" s="92" t="s">
        <v>131</v>
      </c>
    </row>
    <row r="143" spans="1:7" x14ac:dyDescent="0.3">
      <c r="A143" s="91" t="s">
        <v>197</v>
      </c>
      <c r="B143" s="87" t="s">
        <v>479</v>
      </c>
      <c r="C143" s="88">
        <v>45581.622916666667</v>
      </c>
      <c r="D143" s="87" t="s">
        <v>266</v>
      </c>
      <c r="E143" s="87" t="s">
        <v>106</v>
      </c>
      <c r="F143" s="87">
        <v>210</v>
      </c>
      <c r="G143" s="92" t="s">
        <v>131</v>
      </c>
    </row>
    <row r="144" spans="1:7" x14ac:dyDescent="0.3">
      <c r="A144" s="91" t="s">
        <v>197</v>
      </c>
      <c r="B144" s="87" t="s">
        <v>479</v>
      </c>
      <c r="C144" s="88">
        <v>45581.622916666667</v>
      </c>
      <c r="D144" s="87" t="s">
        <v>203</v>
      </c>
      <c r="E144" s="87" t="s">
        <v>107</v>
      </c>
      <c r="F144" s="87">
        <v>181</v>
      </c>
      <c r="G144" s="92" t="s">
        <v>131</v>
      </c>
    </row>
    <row r="145" spans="1:7" x14ac:dyDescent="0.3">
      <c r="A145" s="91" t="s">
        <v>197</v>
      </c>
      <c r="B145" s="87" t="s">
        <v>479</v>
      </c>
      <c r="C145" s="88">
        <v>45581.622916666667</v>
      </c>
      <c r="D145" s="87" t="s">
        <v>352</v>
      </c>
      <c r="E145" s="87" t="s">
        <v>103</v>
      </c>
      <c r="F145" s="87">
        <v>14</v>
      </c>
      <c r="G145" s="92" t="s">
        <v>131</v>
      </c>
    </row>
    <row r="146" spans="1:7" x14ac:dyDescent="0.3">
      <c r="A146" s="91" t="s">
        <v>197</v>
      </c>
      <c r="B146" s="87" t="s">
        <v>480</v>
      </c>
      <c r="C146" s="88">
        <v>45581.487500000003</v>
      </c>
      <c r="D146" s="87" t="s">
        <v>354</v>
      </c>
      <c r="E146" s="87" t="s">
        <v>99</v>
      </c>
      <c r="F146" s="87">
        <v>0.108</v>
      </c>
      <c r="G146" s="92" t="s">
        <v>131</v>
      </c>
    </row>
    <row r="147" spans="1:7" x14ac:dyDescent="0.3">
      <c r="A147" s="91" t="s">
        <v>197</v>
      </c>
      <c r="B147" s="87" t="s">
        <v>480</v>
      </c>
      <c r="C147" s="88">
        <v>45581.487500000003</v>
      </c>
      <c r="D147" s="87" t="s">
        <v>356</v>
      </c>
      <c r="E147" s="87" t="s">
        <v>100</v>
      </c>
      <c r="F147" s="87">
        <v>5</v>
      </c>
      <c r="G147" s="92" t="s">
        <v>131</v>
      </c>
    </row>
    <row r="148" spans="1:7" x14ac:dyDescent="0.3">
      <c r="A148" s="91" t="s">
        <v>197</v>
      </c>
      <c r="B148" s="87" t="s">
        <v>480</v>
      </c>
      <c r="C148" s="88">
        <v>45581.487500000003</v>
      </c>
      <c r="D148" s="87" t="s">
        <v>199</v>
      </c>
      <c r="E148" s="87" t="s">
        <v>200</v>
      </c>
      <c r="F148" s="87">
        <v>412</v>
      </c>
      <c r="G148" s="92" t="s">
        <v>131</v>
      </c>
    </row>
    <row r="149" spans="1:7" x14ac:dyDescent="0.3">
      <c r="A149" s="91" t="s">
        <v>197</v>
      </c>
      <c r="B149" s="87" t="s">
        <v>480</v>
      </c>
      <c r="C149" s="88">
        <v>45581.487500000003</v>
      </c>
      <c r="D149" s="87" t="s">
        <v>357</v>
      </c>
      <c r="E149" s="87" t="s">
        <v>102</v>
      </c>
      <c r="F149" s="87">
        <v>3.87</v>
      </c>
      <c r="G149" s="92" t="s">
        <v>131</v>
      </c>
    </row>
    <row r="150" spans="1:7" x14ac:dyDescent="0.3">
      <c r="A150" s="91" t="s">
        <v>197</v>
      </c>
      <c r="B150" s="87" t="s">
        <v>480</v>
      </c>
      <c r="C150" s="88">
        <v>45581.487500000003</v>
      </c>
      <c r="D150" s="87" t="s">
        <v>438</v>
      </c>
      <c r="E150" s="87" t="s">
        <v>439</v>
      </c>
      <c r="F150" s="87">
        <v>1.82</v>
      </c>
      <c r="G150" s="92" t="s">
        <v>131</v>
      </c>
    </row>
    <row r="151" spans="1:7" x14ac:dyDescent="0.3">
      <c r="A151" s="91" t="s">
        <v>197</v>
      </c>
      <c r="B151" s="87" t="s">
        <v>480</v>
      </c>
      <c r="C151" s="88">
        <v>45581.487500000003</v>
      </c>
      <c r="D151" s="87" t="s">
        <v>201</v>
      </c>
      <c r="E151" s="87" t="s">
        <v>201</v>
      </c>
      <c r="F151" s="87">
        <v>230</v>
      </c>
      <c r="G151" s="92" t="s">
        <v>131</v>
      </c>
    </row>
    <row r="152" spans="1:7" x14ac:dyDescent="0.3">
      <c r="A152" s="91" t="s">
        <v>197</v>
      </c>
      <c r="B152" s="87" t="s">
        <v>480</v>
      </c>
      <c r="C152" s="88">
        <v>45581.487500000003</v>
      </c>
      <c r="D152" s="87" t="s">
        <v>358</v>
      </c>
      <c r="E152" s="87" t="s">
        <v>101</v>
      </c>
      <c r="F152" s="87">
        <v>6.08</v>
      </c>
      <c r="G152" s="92" t="s">
        <v>131</v>
      </c>
    </row>
    <row r="153" spans="1:7" x14ac:dyDescent="0.3">
      <c r="A153" s="91" t="s">
        <v>197</v>
      </c>
      <c r="B153" s="87" t="s">
        <v>480</v>
      </c>
      <c r="C153" s="88">
        <v>45581.487500000003</v>
      </c>
      <c r="D153" s="87" t="s">
        <v>130</v>
      </c>
      <c r="E153" s="87" t="s">
        <v>130</v>
      </c>
      <c r="F153" s="87">
        <v>6.41</v>
      </c>
      <c r="G153" s="92" t="s">
        <v>202</v>
      </c>
    </row>
    <row r="154" spans="1:7" x14ac:dyDescent="0.3">
      <c r="A154" s="91" t="s">
        <v>197</v>
      </c>
      <c r="B154" s="87" t="s">
        <v>480</v>
      </c>
      <c r="C154" s="88">
        <v>45581.487500000003</v>
      </c>
      <c r="D154" s="87" t="s">
        <v>108</v>
      </c>
      <c r="E154" s="87" t="s">
        <v>440</v>
      </c>
      <c r="F154" s="87">
        <v>165</v>
      </c>
      <c r="G154" s="92" t="s">
        <v>131</v>
      </c>
    </row>
    <row r="155" spans="1:7" x14ac:dyDescent="0.3">
      <c r="A155" s="91" t="s">
        <v>197</v>
      </c>
      <c r="B155" s="87" t="s">
        <v>480</v>
      </c>
      <c r="C155" s="88">
        <v>45581.487500000003</v>
      </c>
      <c r="D155" s="87" t="s">
        <v>266</v>
      </c>
      <c r="E155" s="87" t="s">
        <v>106</v>
      </c>
      <c r="F155" s="87">
        <v>166</v>
      </c>
      <c r="G155" s="92" t="s">
        <v>131</v>
      </c>
    </row>
    <row r="156" spans="1:7" x14ac:dyDescent="0.3">
      <c r="A156" s="91" t="s">
        <v>197</v>
      </c>
      <c r="B156" s="87" t="s">
        <v>480</v>
      </c>
      <c r="C156" s="88">
        <v>45581.487500000003</v>
      </c>
      <c r="D156" s="87" t="s">
        <v>203</v>
      </c>
      <c r="E156" s="87" t="s">
        <v>107</v>
      </c>
      <c r="F156" s="87">
        <v>100</v>
      </c>
      <c r="G156" s="92" t="s">
        <v>131</v>
      </c>
    </row>
    <row r="157" spans="1:7" x14ac:dyDescent="0.3">
      <c r="A157" s="91" t="s">
        <v>197</v>
      </c>
      <c r="B157" s="87" t="s">
        <v>480</v>
      </c>
      <c r="C157" s="88">
        <v>45581.487500000003</v>
      </c>
      <c r="D157" s="87" t="s">
        <v>352</v>
      </c>
      <c r="E157" s="87" t="s">
        <v>103</v>
      </c>
      <c r="F157" s="87">
        <v>17.399999999999999</v>
      </c>
      <c r="G157" s="92" t="s">
        <v>131</v>
      </c>
    </row>
    <row r="158" spans="1:7" x14ac:dyDescent="0.3">
      <c r="A158" s="91" t="s">
        <v>197</v>
      </c>
      <c r="B158" s="87" t="s">
        <v>481</v>
      </c>
      <c r="C158" s="88">
        <v>45581.487500000003</v>
      </c>
      <c r="D158" s="87" t="s">
        <v>354</v>
      </c>
      <c r="E158" s="87" t="s">
        <v>99</v>
      </c>
      <c r="F158" s="87">
        <v>0.13600000000000001</v>
      </c>
      <c r="G158" s="92" t="s">
        <v>131</v>
      </c>
    </row>
    <row r="159" spans="1:7" x14ac:dyDescent="0.3">
      <c r="A159" s="91" t="s">
        <v>197</v>
      </c>
      <c r="B159" s="87" t="s">
        <v>481</v>
      </c>
      <c r="C159" s="88">
        <v>45581.487500000003</v>
      </c>
      <c r="D159" s="87" t="s">
        <v>356</v>
      </c>
      <c r="E159" s="87" t="s">
        <v>100</v>
      </c>
      <c r="F159" s="87">
        <v>6.2</v>
      </c>
      <c r="G159" s="92" t="s">
        <v>131</v>
      </c>
    </row>
    <row r="160" spans="1:7" x14ac:dyDescent="0.3">
      <c r="A160" s="91" t="s">
        <v>197</v>
      </c>
      <c r="B160" s="87" t="s">
        <v>481</v>
      </c>
      <c r="C160" s="88">
        <v>45581.487500000003</v>
      </c>
      <c r="D160" s="87" t="s">
        <v>199</v>
      </c>
      <c r="E160" s="87" t="s">
        <v>200</v>
      </c>
      <c r="F160" s="87">
        <v>586</v>
      </c>
      <c r="G160" s="92" t="s">
        <v>131</v>
      </c>
    </row>
    <row r="161" spans="1:7" x14ac:dyDescent="0.3">
      <c r="A161" s="91" t="s">
        <v>197</v>
      </c>
      <c r="B161" s="87" t="s">
        <v>481</v>
      </c>
      <c r="C161" s="88">
        <v>45581.487500000003</v>
      </c>
      <c r="D161" s="87" t="s">
        <v>357</v>
      </c>
      <c r="E161" s="87" t="s">
        <v>102</v>
      </c>
      <c r="F161" s="87">
        <v>2.2799999999999998</v>
      </c>
      <c r="G161" s="92" t="s">
        <v>131</v>
      </c>
    </row>
    <row r="162" spans="1:7" x14ac:dyDescent="0.3">
      <c r="A162" s="91" t="s">
        <v>197</v>
      </c>
      <c r="B162" s="87" t="s">
        <v>481</v>
      </c>
      <c r="C162" s="88">
        <v>45581.487500000003</v>
      </c>
      <c r="D162" s="87" t="s">
        <v>438</v>
      </c>
      <c r="E162" s="87" t="s">
        <v>439</v>
      </c>
      <c r="F162" s="87">
        <v>1.86</v>
      </c>
      <c r="G162" s="92" t="s">
        <v>131</v>
      </c>
    </row>
    <row r="163" spans="1:7" x14ac:dyDescent="0.3">
      <c r="A163" s="91" t="s">
        <v>197</v>
      </c>
      <c r="B163" s="87" t="s">
        <v>481</v>
      </c>
      <c r="C163" s="88">
        <v>45581.487500000003</v>
      </c>
      <c r="D163" s="87" t="s">
        <v>201</v>
      </c>
      <c r="E163" s="87" t="s">
        <v>201</v>
      </c>
      <c r="F163" s="87">
        <v>360</v>
      </c>
      <c r="G163" s="92" t="s">
        <v>131</v>
      </c>
    </row>
    <row r="164" spans="1:7" x14ac:dyDescent="0.3">
      <c r="A164" s="91" t="s">
        <v>197</v>
      </c>
      <c r="B164" s="87" t="s">
        <v>481</v>
      </c>
      <c r="C164" s="88">
        <v>45581.487500000003</v>
      </c>
      <c r="D164" s="87" t="s">
        <v>358</v>
      </c>
      <c r="E164" s="87" t="s">
        <v>101</v>
      </c>
      <c r="F164" s="87">
        <v>6.31</v>
      </c>
      <c r="G164" s="92" t="s">
        <v>131</v>
      </c>
    </row>
    <row r="165" spans="1:7" x14ac:dyDescent="0.3">
      <c r="A165" s="91" t="s">
        <v>197</v>
      </c>
      <c r="B165" s="87" t="s">
        <v>481</v>
      </c>
      <c r="C165" s="88">
        <v>45581.487500000003</v>
      </c>
      <c r="D165" s="87" t="s">
        <v>130</v>
      </c>
      <c r="E165" s="87" t="s">
        <v>130</v>
      </c>
      <c r="F165" s="87">
        <v>6.29</v>
      </c>
      <c r="G165" s="92" t="s">
        <v>202</v>
      </c>
    </row>
    <row r="166" spans="1:7" x14ac:dyDescent="0.3">
      <c r="A166" s="91" t="s">
        <v>197</v>
      </c>
      <c r="B166" s="87" t="s">
        <v>481</v>
      </c>
      <c r="C166" s="88">
        <v>45581.487500000003</v>
      </c>
      <c r="D166" s="87" t="s">
        <v>108</v>
      </c>
      <c r="E166" s="87" t="s">
        <v>440</v>
      </c>
      <c r="F166" s="87">
        <v>199</v>
      </c>
      <c r="G166" s="92" t="s">
        <v>131</v>
      </c>
    </row>
    <row r="167" spans="1:7" x14ac:dyDescent="0.3">
      <c r="A167" s="91" t="s">
        <v>197</v>
      </c>
      <c r="B167" s="87" t="s">
        <v>481</v>
      </c>
      <c r="C167" s="88">
        <v>45581.487500000003</v>
      </c>
      <c r="D167" s="87" t="s">
        <v>266</v>
      </c>
      <c r="E167" s="87" t="s">
        <v>106</v>
      </c>
      <c r="F167" s="87">
        <v>201</v>
      </c>
      <c r="G167" s="92" t="s">
        <v>131</v>
      </c>
    </row>
    <row r="168" spans="1:7" x14ac:dyDescent="0.3">
      <c r="A168" s="91" t="s">
        <v>197</v>
      </c>
      <c r="B168" s="87" t="s">
        <v>481</v>
      </c>
      <c r="C168" s="88">
        <v>45581.487500000003</v>
      </c>
      <c r="D168" s="87" t="s">
        <v>203</v>
      </c>
      <c r="E168" s="87" t="s">
        <v>107</v>
      </c>
      <c r="F168" s="87">
        <v>157</v>
      </c>
      <c r="G168" s="92" t="s">
        <v>131</v>
      </c>
    </row>
    <row r="169" spans="1:7" x14ac:dyDescent="0.3">
      <c r="A169" s="91" t="s">
        <v>197</v>
      </c>
      <c r="B169" s="87" t="s">
        <v>481</v>
      </c>
      <c r="C169" s="88">
        <v>45581.487500000003</v>
      </c>
      <c r="D169" s="87" t="s">
        <v>352</v>
      </c>
      <c r="E169" s="87" t="s">
        <v>103</v>
      </c>
      <c r="F169" s="87">
        <v>20.2</v>
      </c>
      <c r="G169" s="92" t="s">
        <v>131</v>
      </c>
    </row>
    <row r="170" spans="1:7" x14ac:dyDescent="0.3">
      <c r="A170" s="91" t="s">
        <v>197</v>
      </c>
      <c r="B170" s="87" t="s">
        <v>482</v>
      </c>
      <c r="C170" s="88">
        <v>45581.506249999999</v>
      </c>
      <c r="D170" s="87" t="s">
        <v>354</v>
      </c>
      <c r="E170" s="87" t="s">
        <v>99</v>
      </c>
      <c r="F170" s="87" t="s">
        <v>355</v>
      </c>
      <c r="G170" s="92" t="s">
        <v>131</v>
      </c>
    </row>
    <row r="171" spans="1:7" x14ac:dyDescent="0.3">
      <c r="A171" s="91" t="s">
        <v>197</v>
      </c>
      <c r="B171" s="87" t="s">
        <v>482</v>
      </c>
      <c r="C171" s="88">
        <v>45581.506249999999</v>
      </c>
      <c r="D171" s="87" t="s">
        <v>356</v>
      </c>
      <c r="E171" s="87" t="s">
        <v>100</v>
      </c>
      <c r="F171" s="87">
        <v>4.96</v>
      </c>
      <c r="G171" s="92" t="s">
        <v>131</v>
      </c>
    </row>
    <row r="172" spans="1:7" x14ac:dyDescent="0.3">
      <c r="A172" s="91" t="s">
        <v>197</v>
      </c>
      <c r="B172" s="87" t="s">
        <v>482</v>
      </c>
      <c r="C172" s="88">
        <v>45581.506249999999</v>
      </c>
      <c r="D172" s="87" t="s">
        <v>199</v>
      </c>
      <c r="E172" s="87" t="s">
        <v>200</v>
      </c>
      <c r="F172" s="87">
        <v>309</v>
      </c>
      <c r="G172" s="92" t="s">
        <v>131</v>
      </c>
    </row>
    <row r="173" spans="1:7" x14ac:dyDescent="0.3">
      <c r="A173" s="91" t="s">
        <v>197</v>
      </c>
      <c r="B173" s="87" t="s">
        <v>482</v>
      </c>
      <c r="C173" s="88">
        <v>45581.506249999999</v>
      </c>
      <c r="D173" s="87" t="s">
        <v>357</v>
      </c>
      <c r="E173" s="87" t="s">
        <v>102</v>
      </c>
      <c r="F173" s="87">
        <v>1.39</v>
      </c>
      <c r="G173" s="92" t="s">
        <v>131</v>
      </c>
    </row>
    <row r="174" spans="1:7" x14ac:dyDescent="0.3">
      <c r="A174" s="91" t="s">
        <v>197</v>
      </c>
      <c r="B174" s="87" t="s">
        <v>482</v>
      </c>
      <c r="C174" s="88">
        <v>45581.506249999999</v>
      </c>
      <c r="D174" s="87" t="s">
        <v>438</v>
      </c>
      <c r="E174" s="87" t="s">
        <v>439</v>
      </c>
      <c r="F174" s="87">
        <v>2.56</v>
      </c>
      <c r="G174" s="92" t="s">
        <v>131</v>
      </c>
    </row>
    <row r="175" spans="1:7" x14ac:dyDescent="0.3">
      <c r="A175" s="91" t="s">
        <v>197</v>
      </c>
      <c r="B175" s="87" t="s">
        <v>482</v>
      </c>
      <c r="C175" s="88">
        <v>45581.506249999999</v>
      </c>
      <c r="D175" s="87" t="s">
        <v>201</v>
      </c>
      <c r="E175" s="87" t="s">
        <v>201</v>
      </c>
      <c r="F175" s="87">
        <v>330</v>
      </c>
      <c r="G175" s="92" t="s">
        <v>131</v>
      </c>
    </row>
    <row r="176" spans="1:7" x14ac:dyDescent="0.3">
      <c r="A176" s="91" t="s">
        <v>197</v>
      </c>
      <c r="B176" s="87" t="s">
        <v>482</v>
      </c>
      <c r="C176" s="88">
        <v>45581.506249999999</v>
      </c>
      <c r="D176" s="87" t="s">
        <v>358</v>
      </c>
      <c r="E176" s="87" t="s">
        <v>101</v>
      </c>
      <c r="F176" s="87">
        <v>10.9</v>
      </c>
      <c r="G176" s="92" t="s">
        <v>131</v>
      </c>
    </row>
    <row r="177" spans="1:7" x14ac:dyDescent="0.3">
      <c r="A177" s="91" t="s">
        <v>197</v>
      </c>
      <c r="B177" s="87" t="s">
        <v>482</v>
      </c>
      <c r="C177" s="88">
        <v>45581.506249999999</v>
      </c>
      <c r="D177" s="87" t="s">
        <v>130</v>
      </c>
      <c r="E177" s="87" t="s">
        <v>130</v>
      </c>
      <c r="F177" s="87">
        <v>6.3</v>
      </c>
      <c r="G177" s="92" t="s">
        <v>202</v>
      </c>
    </row>
    <row r="178" spans="1:7" x14ac:dyDescent="0.3">
      <c r="A178" s="91" t="s">
        <v>197</v>
      </c>
      <c r="B178" s="87" t="s">
        <v>482</v>
      </c>
      <c r="C178" s="88">
        <v>45581.506249999999</v>
      </c>
      <c r="D178" s="87" t="s">
        <v>108</v>
      </c>
      <c r="E178" s="87" t="s">
        <v>440</v>
      </c>
      <c r="F178" s="87">
        <v>148</v>
      </c>
      <c r="G178" s="92" t="s">
        <v>131</v>
      </c>
    </row>
    <row r="179" spans="1:7" x14ac:dyDescent="0.3">
      <c r="A179" s="91" t="s">
        <v>197</v>
      </c>
      <c r="B179" s="87" t="s">
        <v>482</v>
      </c>
      <c r="C179" s="88">
        <v>45581.506249999999</v>
      </c>
      <c r="D179" s="87" t="s">
        <v>266</v>
      </c>
      <c r="E179" s="87" t="s">
        <v>106</v>
      </c>
      <c r="F179" s="87">
        <v>151</v>
      </c>
      <c r="G179" s="92" t="s">
        <v>131</v>
      </c>
    </row>
    <row r="180" spans="1:7" x14ac:dyDescent="0.3">
      <c r="A180" s="91" t="s">
        <v>197</v>
      </c>
      <c r="B180" s="87" t="s">
        <v>482</v>
      </c>
      <c r="C180" s="88">
        <v>45581.506249999999</v>
      </c>
      <c r="D180" s="87" t="s">
        <v>203</v>
      </c>
      <c r="E180" s="87" t="s">
        <v>107</v>
      </c>
      <c r="F180" s="87">
        <v>144</v>
      </c>
      <c r="G180" s="92" t="s">
        <v>131</v>
      </c>
    </row>
    <row r="181" spans="1:7" x14ac:dyDescent="0.3">
      <c r="A181" s="91" t="s">
        <v>197</v>
      </c>
      <c r="B181" s="87" t="s">
        <v>482</v>
      </c>
      <c r="C181" s="88">
        <v>45581.506249999999</v>
      </c>
      <c r="D181" s="87" t="s">
        <v>352</v>
      </c>
      <c r="E181" s="87" t="s">
        <v>103</v>
      </c>
      <c r="F181" s="87">
        <v>13.7</v>
      </c>
      <c r="G181" s="92" t="s">
        <v>131</v>
      </c>
    </row>
    <row r="182" spans="1:7" x14ac:dyDescent="0.3">
      <c r="A182" s="91" t="s">
        <v>197</v>
      </c>
      <c r="B182" s="87" t="s">
        <v>483</v>
      </c>
      <c r="C182" s="88">
        <v>45581.506249999999</v>
      </c>
      <c r="D182" s="87" t="s">
        <v>354</v>
      </c>
      <c r="E182" s="87" t="s">
        <v>99</v>
      </c>
      <c r="F182" s="87">
        <v>0.11</v>
      </c>
      <c r="G182" s="92" t="s">
        <v>131</v>
      </c>
    </row>
    <row r="183" spans="1:7" x14ac:dyDescent="0.3">
      <c r="A183" s="91" t="s">
        <v>197</v>
      </c>
      <c r="B183" s="87" t="s">
        <v>483</v>
      </c>
      <c r="C183" s="88">
        <v>45581.506249999999</v>
      </c>
      <c r="D183" s="87" t="s">
        <v>356</v>
      </c>
      <c r="E183" s="87" t="s">
        <v>100</v>
      </c>
      <c r="F183" s="87">
        <v>5.63</v>
      </c>
      <c r="G183" s="92" t="s">
        <v>131</v>
      </c>
    </row>
    <row r="184" spans="1:7" x14ac:dyDescent="0.3">
      <c r="A184" s="91" t="s">
        <v>197</v>
      </c>
      <c r="B184" s="87" t="s">
        <v>483</v>
      </c>
      <c r="C184" s="88">
        <v>45581.506249999999</v>
      </c>
      <c r="D184" s="87" t="s">
        <v>199</v>
      </c>
      <c r="E184" s="87" t="s">
        <v>200</v>
      </c>
      <c r="F184" s="87">
        <v>495</v>
      </c>
      <c r="G184" s="92" t="s">
        <v>131</v>
      </c>
    </row>
    <row r="185" spans="1:7" x14ac:dyDescent="0.3">
      <c r="A185" s="91" t="s">
        <v>197</v>
      </c>
      <c r="B185" s="87" t="s">
        <v>483</v>
      </c>
      <c r="C185" s="88">
        <v>45581.506249999999</v>
      </c>
      <c r="D185" s="87" t="s">
        <v>357</v>
      </c>
      <c r="E185" s="87" t="s">
        <v>102</v>
      </c>
      <c r="F185" s="87">
        <v>0.88300000000000001</v>
      </c>
      <c r="G185" s="92" t="s">
        <v>131</v>
      </c>
    </row>
    <row r="186" spans="1:7" x14ac:dyDescent="0.3">
      <c r="A186" s="91" t="s">
        <v>197</v>
      </c>
      <c r="B186" s="87" t="s">
        <v>483</v>
      </c>
      <c r="C186" s="88">
        <v>45581.506249999999</v>
      </c>
      <c r="D186" s="87" t="s">
        <v>438</v>
      </c>
      <c r="E186" s="87" t="s">
        <v>439</v>
      </c>
      <c r="F186" s="87">
        <v>3.03</v>
      </c>
      <c r="G186" s="92" t="s">
        <v>131</v>
      </c>
    </row>
    <row r="187" spans="1:7" x14ac:dyDescent="0.3">
      <c r="A187" s="91" t="s">
        <v>197</v>
      </c>
      <c r="B187" s="87" t="s">
        <v>483</v>
      </c>
      <c r="C187" s="88">
        <v>45581.506249999999</v>
      </c>
      <c r="D187" s="87" t="s">
        <v>201</v>
      </c>
      <c r="E187" s="87" t="s">
        <v>201</v>
      </c>
      <c r="F187" s="87">
        <v>390</v>
      </c>
      <c r="G187" s="92" t="s">
        <v>131</v>
      </c>
    </row>
    <row r="188" spans="1:7" x14ac:dyDescent="0.3">
      <c r="A188" s="91" t="s">
        <v>197</v>
      </c>
      <c r="B188" s="87" t="s">
        <v>483</v>
      </c>
      <c r="C188" s="88">
        <v>45581.506249999999</v>
      </c>
      <c r="D188" s="87" t="s">
        <v>358</v>
      </c>
      <c r="E188" s="87" t="s">
        <v>101</v>
      </c>
      <c r="F188" s="87">
        <v>7.71</v>
      </c>
      <c r="G188" s="92" t="s">
        <v>131</v>
      </c>
    </row>
    <row r="189" spans="1:7" x14ac:dyDescent="0.3">
      <c r="A189" s="91" t="s">
        <v>197</v>
      </c>
      <c r="B189" s="87" t="s">
        <v>483</v>
      </c>
      <c r="C189" s="88">
        <v>45581.506249999999</v>
      </c>
      <c r="D189" s="87" t="s">
        <v>130</v>
      </c>
      <c r="E189" s="87" t="s">
        <v>130</v>
      </c>
      <c r="F189" s="87">
        <v>6.52</v>
      </c>
      <c r="G189" s="92" t="s">
        <v>202</v>
      </c>
    </row>
    <row r="190" spans="1:7" x14ac:dyDescent="0.3">
      <c r="A190" s="91" t="s">
        <v>197</v>
      </c>
      <c r="B190" s="87" t="s">
        <v>483</v>
      </c>
      <c r="C190" s="88">
        <v>45581.506249999999</v>
      </c>
      <c r="D190" s="87" t="s">
        <v>108</v>
      </c>
      <c r="E190" s="87" t="s">
        <v>440</v>
      </c>
      <c r="F190" s="87">
        <v>190</v>
      </c>
      <c r="G190" s="92" t="s">
        <v>131</v>
      </c>
    </row>
    <row r="191" spans="1:7" x14ac:dyDescent="0.3">
      <c r="A191" s="91" t="s">
        <v>197</v>
      </c>
      <c r="B191" s="87" t="s">
        <v>483</v>
      </c>
      <c r="C191" s="88">
        <v>45581.506249999999</v>
      </c>
      <c r="D191" s="87" t="s">
        <v>266</v>
      </c>
      <c r="E191" s="87" t="s">
        <v>106</v>
      </c>
      <c r="F191" s="87">
        <v>193</v>
      </c>
      <c r="G191" s="92" t="s">
        <v>131</v>
      </c>
    </row>
    <row r="192" spans="1:7" x14ac:dyDescent="0.3">
      <c r="A192" s="91" t="s">
        <v>197</v>
      </c>
      <c r="B192" s="87" t="s">
        <v>483</v>
      </c>
      <c r="C192" s="88">
        <v>45581.506249999999</v>
      </c>
      <c r="D192" s="87" t="s">
        <v>203</v>
      </c>
      <c r="E192" s="87" t="s">
        <v>107</v>
      </c>
      <c r="F192" s="87">
        <v>170</v>
      </c>
      <c r="G192" s="92" t="s">
        <v>131</v>
      </c>
    </row>
    <row r="193" spans="1:7" x14ac:dyDescent="0.3">
      <c r="A193" s="91" t="s">
        <v>197</v>
      </c>
      <c r="B193" s="87" t="s">
        <v>483</v>
      </c>
      <c r="C193" s="88">
        <v>45581.506249999999</v>
      </c>
      <c r="D193" s="87" t="s">
        <v>352</v>
      </c>
      <c r="E193" s="87" t="s">
        <v>103</v>
      </c>
      <c r="F193" s="87">
        <v>16.399999999999999</v>
      </c>
      <c r="G193" s="92" t="s">
        <v>131</v>
      </c>
    </row>
    <row r="194" spans="1:7" x14ac:dyDescent="0.3">
      <c r="A194" s="91" t="s">
        <v>197</v>
      </c>
      <c r="B194" s="87" t="s">
        <v>484</v>
      </c>
      <c r="C194" s="88">
        <v>45581.584027777775</v>
      </c>
      <c r="D194" s="87" t="s">
        <v>354</v>
      </c>
      <c r="E194" s="87" t="s">
        <v>99</v>
      </c>
      <c r="F194" s="87">
        <v>0.128</v>
      </c>
      <c r="G194" s="92" t="s">
        <v>131</v>
      </c>
    </row>
    <row r="195" spans="1:7" x14ac:dyDescent="0.3">
      <c r="A195" s="91" t="s">
        <v>197</v>
      </c>
      <c r="B195" s="87" t="s">
        <v>484</v>
      </c>
      <c r="C195" s="88">
        <v>45581.584027777775</v>
      </c>
      <c r="D195" s="87" t="s">
        <v>356</v>
      </c>
      <c r="E195" s="87" t="s">
        <v>100</v>
      </c>
      <c r="F195" s="87">
        <v>7.05</v>
      </c>
      <c r="G195" s="92" t="s">
        <v>131</v>
      </c>
    </row>
    <row r="196" spans="1:7" x14ac:dyDescent="0.3">
      <c r="A196" s="91" t="s">
        <v>197</v>
      </c>
      <c r="B196" s="87" t="s">
        <v>484</v>
      </c>
      <c r="C196" s="88">
        <v>45581.584027777775</v>
      </c>
      <c r="D196" s="87" t="s">
        <v>199</v>
      </c>
      <c r="E196" s="87" t="s">
        <v>200</v>
      </c>
      <c r="F196" s="87">
        <v>420</v>
      </c>
      <c r="G196" s="92" t="s">
        <v>131</v>
      </c>
    </row>
    <row r="197" spans="1:7" x14ac:dyDescent="0.3">
      <c r="A197" s="91" t="s">
        <v>197</v>
      </c>
      <c r="B197" s="87" t="s">
        <v>484</v>
      </c>
      <c r="C197" s="88">
        <v>45581.584027777775</v>
      </c>
      <c r="D197" s="87" t="s">
        <v>357</v>
      </c>
      <c r="E197" s="87" t="s">
        <v>102</v>
      </c>
      <c r="F197" s="87">
        <v>3.92</v>
      </c>
      <c r="G197" s="92" t="s">
        <v>131</v>
      </c>
    </row>
    <row r="198" spans="1:7" x14ac:dyDescent="0.3">
      <c r="A198" s="91" t="s">
        <v>197</v>
      </c>
      <c r="B198" s="87" t="s">
        <v>484</v>
      </c>
      <c r="C198" s="88">
        <v>45581.584027777775</v>
      </c>
      <c r="D198" s="87" t="s">
        <v>438</v>
      </c>
      <c r="E198" s="87" t="s">
        <v>439</v>
      </c>
      <c r="F198" s="87">
        <v>1.86</v>
      </c>
      <c r="G198" s="92" t="s">
        <v>131</v>
      </c>
    </row>
    <row r="199" spans="1:7" x14ac:dyDescent="0.3">
      <c r="A199" s="91" t="s">
        <v>197</v>
      </c>
      <c r="B199" s="87" t="s">
        <v>484</v>
      </c>
      <c r="C199" s="88">
        <v>45581.584027777775</v>
      </c>
      <c r="D199" s="87" t="s">
        <v>201</v>
      </c>
      <c r="E199" s="87" t="s">
        <v>201</v>
      </c>
      <c r="F199" s="87">
        <v>403</v>
      </c>
      <c r="G199" s="92" t="s">
        <v>131</v>
      </c>
    </row>
    <row r="200" spans="1:7" x14ac:dyDescent="0.3">
      <c r="A200" s="91" t="s">
        <v>197</v>
      </c>
      <c r="B200" s="87" t="s">
        <v>484</v>
      </c>
      <c r="C200" s="88">
        <v>45581.584027777775</v>
      </c>
      <c r="D200" s="87" t="s">
        <v>358</v>
      </c>
      <c r="E200" s="87" t="s">
        <v>101</v>
      </c>
      <c r="F200" s="87">
        <v>13.9</v>
      </c>
      <c r="G200" s="92" t="s">
        <v>131</v>
      </c>
    </row>
    <row r="201" spans="1:7" x14ac:dyDescent="0.3">
      <c r="A201" s="91" t="s">
        <v>197</v>
      </c>
      <c r="B201" s="87" t="s">
        <v>484</v>
      </c>
      <c r="C201" s="88">
        <v>45581.584027777775</v>
      </c>
      <c r="D201" s="87" t="s">
        <v>130</v>
      </c>
      <c r="E201" s="87" t="s">
        <v>130</v>
      </c>
      <c r="F201" s="87">
        <v>6.48</v>
      </c>
      <c r="G201" s="92" t="s">
        <v>202</v>
      </c>
    </row>
    <row r="202" spans="1:7" x14ac:dyDescent="0.3">
      <c r="A202" s="91" t="s">
        <v>197</v>
      </c>
      <c r="B202" s="87" t="s">
        <v>484</v>
      </c>
      <c r="C202" s="88">
        <v>45581.584027777775</v>
      </c>
      <c r="D202" s="87" t="s">
        <v>108</v>
      </c>
      <c r="E202" s="87" t="s">
        <v>440</v>
      </c>
      <c r="F202" s="87">
        <v>206</v>
      </c>
      <c r="G202" s="92" t="s">
        <v>131</v>
      </c>
    </row>
    <row r="203" spans="1:7" x14ac:dyDescent="0.3">
      <c r="A203" s="91" t="s">
        <v>197</v>
      </c>
      <c r="B203" s="87" t="s">
        <v>484</v>
      </c>
      <c r="C203" s="88">
        <v>45581.584027777775</v>
      </c>
      <c r="D203" s="87" t="s">
        <v>266</v>
      </c>
      <c r="E203" s="87" t="s">
        <v>106</v>
      </c>
      <c r="F203" s="87">
        <v>208</v>
      </c>
      <c r="G203" s="92" t="s">
        <v>131</v>
      </c>
    </row>
    <row r="204" spans="1:7" x14ac:dyDescent="0.3">
      <c r="A204" s="91" t="s">
        <v>197</v>
      </c>
      <c r="B204" s="87" t="s">
        <v>484</v>
      </c>
      <c r="C204" s="88">
        <v>45581.584027777775</v>
      </c>
      <c r="D204" s="87" t="s">
        <v>203</v>
      </c>
      <c r="E204" s="87" t="s">
        <v>107</v>
      </c>
      <c r="F204" s="87">
        <v>176</v>
      </c>
      <c r="G204" s="92" t="s">
        <v>131</v>
      </c>
    </row>
    <row r="205" spans="1:7" x14ac:dyDescent="0.3">
      <c r="A205" s="91" t="s">
        <v>197</v>
      </c>
      <c r="B205" s="87" t="s">
        <v>484</v>
      </c>
      <c r="C205" s="88">
        <v>45581.584027777775</v>
      </c>
      <c r="D205" s="87" t="s">
        <v>352</v>
      </c>
      <c r="E205" s="87" t="s">
        <v>103</v>
      </c>
      <c r="F205" s="87">
        <v>17.7</v>
      </c>
      <c r="G205" s="92" t="s">
        <v>131</v>
      </c>
    </row>
    <row r="206" spans="1:7" x14ac:dyDescent="0.3">
      <c r="A206" s="91" t="s">
        <v>197</v>
      </c>
      <c r="B206" s="87" t="s">
        <v>485</v>
      </c>
      <c r="C206" s="88">
        <v>45581.584027777775</v>
      </c>
      <c r="D206" s="87" t="s">
        <v>354</v>
      </c>
      <c r="E206" s="87" t="s">
        <v>99</v>
      </c>
      <c r="F206" s="87">
        <v>0.109</v>
      </c>
      <c r="G206" s="92" t="s">
        <v>131</v>
      </c>
    </row>
    <row r="207" spans="1:7" x14ac:dyDescent="0.3">
      <c r="A207" s="91" t="s">
        <v>197</v>
      </c>
      <c r="B207" s="87" t="s">
        <v>485</v>
      </c>
      <c r="C207" s="88">
        <v>45581.584027777775</v>
      </c>
      <c r="D207" s="87" t="s">
        <v>356</v>
      </c>
      <c r="E207" s="87" t="s">
        <v>100</v>
      </c>
      <c r="F207" s="87">
        <v>7.72</v>
      </c>
      <c r="G207" s="92" t="s">
        <v>131</v>
      </c>
    </row>
    <row r="208" spans="1:7" x14ac:dyDescent="0.3">
      <c r="A208" s="91" t="s">
        <v>197</v>
      </c>
      <c r="B208" s="87" t="s">
        <v>485</v>
      </c>
      <c r="C208" s="88">
        <v>45581.584027777775</v>
      </c>
      <c r="D208" s="87" t="s">
        <v>199</v>
      </c>
      <c r="E208" s="87" t="s">
        <v>200</v>
      </c>
      <c r="F208" s="87">
        <v>579</v>
      </c>
      <c r="G208" s="92" t="s">
        <v>131</v>
      </c>
    </row>
    <row r="209" spans="1:7" x14ac:dyDescent="0.3">
      <c r="A209" s="91" t="s">
        <v>197</v>
      </c>
      <c r="B209" s="87" t="s">
        <v>485</v>
      </c>
      <c r="C209" s="88">
        <v>45581.584027777775</v>
      </c>
      <c r="D209" s="87" t="s">
        <v>357</v>
      </c>
      <c r="E209" s="87" t="s">
        <v>102</v>
      </c>
      <c r="F209" s="87">
        <v>1.34</v>
      </c>
      <c r="G209" s="92" t="s">
        <v>131</v>
      </c>
    </row>
    <row r="210" spans="1:7" x14ac:dyDescent="0.3">
      <c r="A210" s="91" t="s">
        <v>197</v>
      </c>
      <c r="B210" s="87" t="s">
        <v>485</v>
      </c>
      <c r="C210" s="88">
        <v>45581.584027777775</v>
      </c>
      <c r="D210" s="87" t="s">
        <v>438</v>
      </c>
      <c r="E210" s="87" t="s">
        <v>439</v>
      </c>
      <c r="F210" s="87">
        <v>2.79</v>
      </c>
      <c r="G210" s="92" t="s">
        <v>131</v>
      </c>
    </row>
    <row r="211" spans="1:7" x14ac:dyDescent="0.3">
      <c r="A211" s="91" t="s">
        <v>197</v>
      </c>
      <c r="B211" s="87" t="s">
        <v>485</v>
      </c>
      <c r="C211" s="88">
        <v>45581.584027777775</v>
      </c>
      <c r="D211" s="87" t="s">
        <v>201</v>
      </c>
      <c r="E211" s="87" t="s">
        <v>201</v>
      </c>
      <c r="F211" s="87">
        <v>337</v>
      </c>
      <c r="G211" s="92" t="s">
        <v>131</v>
      </c>
    </row>
    <row r="212" spans="1:7" x14ac:dyDescent="0.3">
      <c r="A212" s="91" t="s">
        <v>197</v>
      </c>
      <c r="B212" s="87" t="s">
        <v>485</v>
      </c>
      <c r="C212" s="88">
        <v>45581.584027777775</v>
      </c>
      <c r="D212" s="87" t="s">
        <v>358</v>
      </c>
      <c r="E212" s="87" t="s">
        <v>101</v>
      </c>
      <c r="F212" s="87">
        <v>15.2</v>
      </c>
      <c r="G212" s="92" t="s">
        <v>131</v>
      </c>
    </row>
    <row r="213" spans="1:7" x14ac:dyDescent="0.3">
      <c r="A213" s="91" t="s">
        <v>197</v>
      </c>
      <c r="B213" s="87" t="s">
        <v>485</v>
      </c>
      <c r="C213" s="88">
        <v>45581.584027777775</v>
      </c>
      <c r="D213" s="87" t="s">
        <v>130</v>
      </c>
      <c r="E213" s="87" t="s">
        <v>130</v>
      </c>
      <c r="F213" s="87">
        <v>6.44</v>
      </c>
      <c r="G213" s="92" t="s">
        <v>202</v>
      </c>
    </row>
    <row r="214" spans="1:7" x14ac:dyDescent="0.3">
      <c r="A214" s="91" t="s">
        <v>197</v>
      </c>
      <c r="B214" s="87" t="s">
        <v>485</v>
      </c>
      <c r="C214" s="88">
        <v>45581.584027777775</v>
      </c>
      <c r="D214" s="87" t="s">
        <v>108</v>
      </c>
      <c r="E214" s="87" t="s">
        <v>440</v>
      </c>
      <c r="F214" s="87">
        <v>222</v>
      </c>
      <c r="G214" s="92" t="s">
        <v>131</v>
      </c>
    </row>
    <row r="215" spans="1:7" x14ac:dyDescent="0.3">
      <c r="A215" s="91" t="s">
        <v>197</v>
      </c>
      <c r="B215" s="87" t="s">
        <v>485</v>
      </c>
      <c r="C215" s="88">
        <v>45581.584027777775</v>
      </c>
      <c r="D215" s="87" t="s">
        <v>266</v>
      </c>
      <c r="E215" s="87" t="s">
        <v>106</v>
      </c>
      <c r="F215" s="87">
        <v>225</v>
      </c>
      <c r="G215" s="92" t="s">
        <v>131</v>
      </c>
    </row>
    <row r="216" spans="1:7" x14ac:dyDescent="0.3">
      <c r="A216" s="91" t="s">
        <v>197</v>
      </c>
      <c r="B216" s="87" t="s">
        <v>485</v>
      </c>
      <c r="C216" s="88">
        <v>45581.584027777775</v>
      </c>
      <c r="D216" s="87" t="s">
        <v>203</v>
      </c>
      <c r="E216" s="87" t="s">
        <v>107</v>
      </c>
      <c r="F216" s="87">
        <v>147</v>
      </c>
      <c r="G216" s="92" t="s">
        <v>131</v>
      </c>
    </row>
    <row r="217" spans="1:7" x14ac:dyDescent="0.3">
      <c r="A217" s="91" t="s">
        <v>197</v>
      </c>
      <c r="B217" s="87" t="s">
        <v>485</v>
      </c>
      <c r="C217" s="88">
        <v>45581.584027777775</v>
      </c>
      <c r="D217" s="87" t="s">
        <v>352</v>
      </c>
      <c r="E217" s="87" t="s">
        <v>103</v>
      </c>
      <c r="F217" s="87">
        <v>19.899999999999999</v>
      </c>
      <c r="G217" s="92" t="s">
        <v>131</v>
      </c>
    </row>
    <row r="218" spans="1:7" x14ac:dyDescent="0.3">
      <c r="A218" s="91" t="s">
        <v>197</v>
      </c>
      <c r="B218" s="87" t="s">
        <v>486</v>
      </c>
      <c r="C218" s="88">
        <v>45581.604166666664</v>
      </c>
      <c r="D218" s="87" t="s">
        <v>354</v>
      </c>
      <c r="E218" s="87" t="s">
        <v>99</v>
      </c>
      <c r="F218" s="87">
        <v>0.13400000000000001</v>
      </c>
      <c r="G218" s="92" t="s">
        <v>131</v>
      </c>
    </row>
    <row r="219" spans="1:7" x14ac:dyDescent="0.3">
      <c r="A219" s="91" t="s">
        <v>197</v>
      </c>
      <c r="B219" s="87" t="s">
        <v>486</v>
      </c>
      <c r="C219" s="88">
        <v>45581.604166666664</v>
      </c>
      <c r="D219" s="87" t="s">
        <v>356</v>
      </c>
      <c r="E219" s="87" t="s">
        <v>100</v>
      </c>
      <c r="F219" s="87">
        <v>4.6100000000000003</v>
      </c>
      <c r="G219" s="92" t="s">
        <v>131</v>
      </c>
    </row>
    <row r="220" spans="1:7" x14ac:dyDescent="0.3">
      <c r="A220" s="91" t="s">
        <v>197</v>
      </c>
      <c r="B220" s="87" t="s">
        <v>486</v>
      </c>
      <c r="C220" s="88">
        <v>45581.604166666664</v>
      </c>
      <c r="D220" s="87" t="s">
        <v>199</v>
      </c>
      <c r="E220" s="87" t="s">
        <v>200</v>
      </c>
      <c r="F220" s="87">
        <v>422</v>
      </c>
      <c r="G220" s="92" t="s">
        <v>131</v>
      </c>
    </row>
    <row r="221" spans="1:7" x14ac:dyDescent="0.3">
      <c r="A221" s="91" t="s">
        <v>197</v>
      </c>
      <c r="B221" s="87" t="s">
        <v>486</v>
      </c>
      <c r="C221" s="88">
        <v>45581.604166666664</v>
      </c>
      <c r="D221" s="87" t="s">
        <v>357</v>
      </c>
      <c r="E221" s="87" t="s">
        <v>102</v>
      </c>
      <c r="F221" s="87">
        <v>1.83</v>
      </c>
      <c r="G221" s="92" t="s">
        <v>131</v>
      </c>
    </row>
    <row r="222" spans="1:7" x14ac:dyDescent="0.3">
      <c r="A222" s="91" t="s">
        <v>197</v>
      </c>
      <c r="B222" s="87" t="s">
        <v>486</v>
      </c>
      <c r="C222" s="88">
        <v>45581.604166666664</v>
      </c>
      <c r="D222" s="87" t="s">
        <v>438</v>
      </c>
      <c r="E222" s="87" t="s">
        <v>439</v>
      </c>
      <c r="F222" s="87">
        <v>2.23</v>
      </c>
      <c r="G222" s="92" t="s">
        <v>131</v>
      </c>
    </row>
    <row r="223" spans="1:7" x14ac:dyDescent="0.3">
      <c r="A223" s="91" t="s">
        <v>197</v>
      </c>
      <c r="B223" s="87" t="s">
        <v>486</v>
      </c>
      <c r="C223" s="88">
        <v>45581.604166666664</v>
      </c>
      <c r="D223" s="87" t="s">
        <v>201</v>
      </c>
      <c r="E223" s="87" t="s">
        <v>201</v>
      </c>
      <c r="F223" s="87">
        <v>428</v>
      </c>
      <c r="G223" s="92" t="s">
        <v>131</v>
      </c>
    </row>
    <row r="224" spans="1:7" x14ac:dyDescent="0.3">
      <c r="A224" s="91" t="s">
        <v>197</v>
      </c>
      <c r="B224" s="87" t="s">
        <v>486</v>
      </c>
      <c r="C224" s="88">
        <v>45581.604166666664</v>
      </c>
      <c r="D224" s="87" t="s">
        <v>358</v>
      </c>
      <c r="E224" s="87" t="s">
        <v>101</v>
      </c>
      <c r="F224" s="87">
        <v>5.4</v>
      </c>
      <c r="G224" s="92" t="s">
        <v>131</v>
      </c>
    </row>
    <row r="225" spans="1:7" x14ac:dyDescent="0.3">
      <c r="A225" s="91" t="s">
        <v>197</v>
      </c>
      <c r="B225" s="87" t="s">
        <v>486</v>
      </c>
      <c r="C225" s="88">
        <v>45581.604166666664</v>
      </c>
      <c r="D225" s="87" t="s">
        <v>130</v>
      </c>
      <c r="E225" s="87" t="s">
        <v>130</v>
      </c>
      <c r="F225" s="87">
        <v>6.75</v>
      </c>
      <c r="G225" s="92" t="s">
        <v>202</v>
      </c>
    </row>
    <row r="226" spans="1:7" x14ac:dyDescent="0.3">
      <c r="A226" s="91" t="s">
        <v>197</v>
      </c>
      <c r="B226" s="87" t="s">
        <v>486</v>
      </c>
      <c r="C226" s="88">
        <v>45581.604166666664</v>
      </c>
      <c r="D226" s="87" t="s">
        <v>108</v>
      </c>
      <c r="E226" s="87" t="s">
        <v>440</v>
      </c>
      <c r="F226" s="87">
        <v>185</v>
      </c>
      <c r="G226" s="92" t="s">
        <v>131</v>
      </c>
    </row>
    <row r="227" spans="1:7" x14ac:dyDescent="0.3">
      <c r="A227" s="91" t="s">
        <v>197</v>
      </c>
      <c r="B227" s="87" t="s">
        <v>486</v>
      </c>
      <c r="C227" s="88">
        <v>45581.604166666664</v>
      </c>
      <c r="D227" s="87" t="s">
        <v>266</v>
      </c>
      <c r="E227" s="87" t="s">
        <v>106</v>
      </c>
      <c r="F227" s="87">
        <v>187</v>
      </c>
      <c r="G227" s="92" t="s">
        <v>131</v>
      </c>
    </row>
    <row r="228" spans="1:7" x14ac:dyDescent="0.3">
      <c r="A228" s="91" t="s">
        <v>197</v>
      </c>
      <c r="B228" s="87" t="s">
        <v>486</v>
      </c>
      <c r="C228" s="88">
        <v>45581.604166666664</v>
      </c>
      <c r="D228" s="87" t="s">
        <v>203</v>
      </c>
      <c r="E228" s="87" t="s">
        <v>107</v>
      </c>
      <c r="F228" s="87">
        <v>187</v>
      </c>
      <c r="G228" s="92" t="s">
        <v>131</v>
      </c>
    </row>
    <row r="229" spans="1:7" x14ac:dyDescent="0.3">
      <c r="A229" s="91" t="s">
        <v>197</v>
      </c>
      <c r="B229" s="87" t="s">
        <v>486</v>
      </c>
      <c r="C229" s="88">
        <v>45581.604166666664</v>
      </c>
      <c r="D229" s="87" t="s">
        <v>352</v>
      </c>
      <c r="E229" s="87" t="s">
        <v>103</v>
      </c>
      <c r="F229" s="87">
        <v>15.5</v>
      </c>
      <c r="G229" s="92" t="s">
        <v>131</v>
      </c>
    </row>
    <row r="230" spans="1:7" x14ac:dyDescent="0.3">
      <c r="A230" s="91" t="s">
        <v>197</v>
      </c>
      <c r="B230" s="87" t="s">
        <v>487</v>
      </c>
      <c r="C230" s="88">
        <v>45581.604166666664</v>
      </c>
      <c r="D230" s="87" t="s">
        <v>354</v>
      </c>
      <c r="E230" s="87" t="s">
        <v>99</v>
      </c>
      <c r="F230" s="87">
        <v>0.105</v>
      </c>
      <c r="G230" s="92" t="s">
        <v>131</v>
      </c>
    </row>
    <row r="231" spans="1:7" x14ac:dyDescent="0.3">
      <c r="A231" s="91" t="s">
        <v>197</v>
      </c>
      <c r="B231" s="87" t="s">
        <v>487</v>
      </c>
      <c r="C231" s="88">
        <v>45581.604166666664</v>
      </c>
      <c r="D231" s="87" t="s">
        <v>356</v>
      </c>
      <c r="E231" s="87" t="s">
        <v>100</v>
      </c>
      <c r="F231" s="87">
        <v>4.82</v>
      </c>
      <c r="G231" s="92" t="s">
        <v>131</v>
      </c>
    </row>
    <row r="232" spans="1:7" x14ac:dyDescent="0.3">
      <c r="A232" s="91" t="s">
        <v>197</v>
      </c>
      <c r="B232" s="87" t="s">
        <v>487</v>
      </c>
      <c r="C232" s="88">
        <v>45581.604166666664</v>
      </c>
      <c r="D232" s="87" t="s">
        <v>199</v>
      </c>
      <c r="E232" s="87" t="s">
        <v>200</v>
      </c>
      <c r="F232" s="87">
        <v>517</v>
      </c>
      <c r="G232" s="92" t="s">
        <v>131</v>
      </c>
    </row>
    <row r="233" spans="1:7" x14ac:dyDescent="0.3">
      <c r="A233" s="91" t="s">
        <v>197</v>
      </c>
      <c r="B233" s="87" t="s">
        <v>487</v>
      </c>
      <c r="C233" s="88">
        <v>45581.604166666664</v>
      </c>
      <c r="D233" s="87" t="s">
        <v>357</v>
      </c>
      <c r="E233" s="87" t="s">
        <v>102</v>
      </c>
      <c r="F233" s="87">
        <v>3.06</v>
      </c>
      <c r="G233" s="92" t="s">
        <v>131</v>
      </c>
    </row>
    <row r="234" spans="1:7" x14ac:dyDescent="0.3">
      <c r="A234" s="91" t="s">
        <v>197</v>
      </c>
      <c r="B234" s="87" t="s">
        <v>487</v>
      </c>
      <c r="C234" s="88">
        <v>45581.604166666664</v>
      </c>
      <c r="D234" s="87" t="s">
        <v>438</v>
      </c>
      <c r="E234" s="87" t="s">
        <v>439</v>
      </c>
      <c r="F234" s="87">
        <v>2.3199999999999998</v>
      </c>
      <c r="G234" s="92" t="s">
        <v>131</v>
      </c>
    </row>
    <row r="235" spans="1:7" x14ac:dyDescent="0.3">
      <c r="A235" s="91" t="s">
        <v>197</v>
      </c>
      <c r="B235" s="87" t="s">
        <v>487</v>
      </c>
      <c r="C235" s="88">
        <v>45581.604166666664</v>
      </c>
      <c r="D235" s="87" t="s">
        <v>201</v>
      </c>
      <c r="E235" s="87" t="s">
        <v>201</v>
      </c>
      <c r="F235" s="87">
        <v>393</v>
      </c>
      <c r="G235" s="92" t="s">
        <v>131</v>
      </c>
    </row>
    <row r="236" spans="1:7" x14ac:dyDescent="0.3">
      <c r="A236" s="91" t="s">
        <v>197</v>
      </c>
      <c r="B236" s="87" t="s">
        <v>487</v>
      </c>
      <c r="C236" s="88">
        <v>45581.604166666664</v>
      </c>
      <c r="D236" s="87" t="s">
        <v>358</v>
      </c>
      <c r="E236" s="87" t="s">
        <v>101</v>
      </c>
      <c r="F236" s="87">
        <v>5.33</v>
      </c>
      <c r="G236" s="92" t="s">
        <v>131</v>
      </c>
    </row>
    <row r="237" spans="1:7" x14ac:dyDescent="0.3">
      <c r="A237" s="91" t="s">
        <v>197</v>
      </c>
      <c r="B237" s="87" t="s">
        <v>487</v>
      </c>
      <c r="C237" s="88">
        <v>45581.604166666664</v>
      </c>
      <c r="D237" s="87" t="s">
        <v>130</v>
      </c>
      <c r="E237" s="87" t="s">
        <v>130</v>
      </c>
      <c r="F237" s="87">
        <v>6.7</v>
      </c>
      <c r="G237" s="92" t="s">
        <v>202</v>
      </c>
    </row>
    <row r="238" spans="1:7" x14ac:dyDescent="0.3">
      <c r="A238" s="91" t="s">
        <v>197</v>
      </c>
      <c r="B238" s="87" t="s">
        <v>487</v>
      </c>
      <c r="C238" s="88">
        <v>45581.604166666664</v>
      </c>
      <c r="D238" s="87" t="s">
        <v>108</v>
      </c>
      <c r="E238" s="87" t="s">
        <v>440</v>
      </c>
      <c r="F238" s="87">
        <v>181</v>
      </c>
      <c r="G238" s="92" t="s">
        <v>131</v>
      </c>
    </row>
    <row r="239" spans="1:7" x14ac:dyDescent="0.3">
      <c r="A239" s="91" t="s">
        <v>197</v>
      </c>
      <c r="B239" s="87" t="s">
        <v>487</v>
      </c>
      <c r="C239" s="88">
        <v>45581.604166666664</v>
      </c>
      <c r="D239" s="87" t="s">
        <v>266</v>
      </c>
      <c r="E239" s="87" t="s">
        <v>106</v>
      </c>
      <c r="F239" s="87">
        <v>183</v>
      </c>
      <c r="G239" s="92" t="s">
        <v>131</v>
      </c>
    </row>
    <row r="240" spans="1:7" x14ac:dyDescent="0.3">
      <c r="A240" s="91" t="s">
        <v>197</v>
      </c>
      <c r="B240" s="87" t="s">
        <v>487</v>
      </c>
      <c r="C240" s="88">
        <v>45581.604166666664</v>
      </c>
      <c r="D240" s="87" t="s">
        <v>203</v>
      </c>
      <c r="E240" s="87" t="s">
        <v>107</v>
      </c>
      <c r="F240" s="87">
        <v>171</v>
      </c>
      <c r="G240" s="92" t="s">
        <v>131</v>
      </c>
    </row>
    <row r="241" spans="1:7" x14ac:dyDescent="0.3">
      <c r="A241" s="91" t="s">
        <v>197</v>
      </c>
      <c r="B241" s="87" t="s">
        <v>487</v>
      </c>
      <c r="C241" s="88">
        <v>45581.604166666664</v>
      </c>
      <c r="D241" s="87" t="s">
        <v>352</v>
      </c>
      <c r="E241" s="87" t="s">
        <v>103</v>
      </c>
      <c r="F241" s="87">
        <v>16.100000000000001</v>
      </c>
      <c r="G241" s="92" t="s">
        <v>131</v>
      </c>
    </row>
    <row r="242" spans="1:7" x14ac:dyDescent="0.3">
      <c r="A242" s="91" t="s">
        <v>197</v>
      </c>
      <c r="B242" s="87" t="s">
        <v>488</v>
      </c>
      <c r="C242" s="88">
        <v>45581.413888888892</v>
      </c>
      <c r="D242" s="87" t="s">
        <v>354</v>
      </c>
      <c r="E242" s="87" t="s">
        <v>99</v>
      </c>
      <c r="F242" s="87" t="s">
        <v>355</v>
      </c>
      <c r="G242" s="92" t="s">
        <v>131</v>
      </c>
    </row>
    <row r="243" spans="1:7" x14ac:dyDescent="0.3">
      <c r="A243" s="91" t="s">
        <v>197</v>
      </c>
      <c r="B243" s="87" t="s">
        <v>488</v>
      </c>
      <c r="C243" s="88">
        <v>45581.413888888892</v>
      </c>
      <c r="D243" s="87" t="s">
        <v>356</v>
      </c>
      <c r="E243" s="87" t="s">
        <v>100</v>
      </c>
      <c r="F243" s="87">
        <v>8.07</v>
      </c>
      <c r="G243" s="92" t="s">
        <v>131</v>
      </c>
    </row>
    <row r="244" spans="1:7" x14ac:dyDescent="0.3">
      <c r="A244" s="91" t="s">
        <v>197</v>
      </c>
      <c r="B244" s="87" t="s">
        <v>488</v>
      </c>
      <c r="C244" s="88">
        <v>45581.413888888892</v>
      </c>
      <c r="D244" s="87" t="s">
        <v>199</v>
      </c>
      <c r="E244" s="87" t="s">
        <v>200</v>
      </c>
      <c r="F244" s="87">
        <v>400</v>
      </c>
      <c r="G244" s="92" t="s">
        <v>131</v>
      </c>
    </row>
    <row r="245" spans="1:7" x14ac:dyDescent="0.3">
      <c r="A245" s="91" t="s">
        <v>197</v>
      </c>
      <c r="B245" s="87" t="s">
        <v>488</v>
      </c>
      <c r="C245" s="88">
        <v>45581.413888888892</v>
      </c>
      <c r="D245" s="87" t="s">
        <v>357</v>
      </c>
      <c r="E245" s="87" t="s">
        <v>102</v>
      </c>
      <c r="F245" s="87">
        <v>2.79</v>
      </c>
      <c r="G245" s="92" t="s">
        <v>131</v>
      </c>
    </row>
    <row r="246" spans="1:7" x14ac:dyDescent="0.3">
      <c r="A246" s="91" t="s">
        <v>197</v>
      </c>
      <c r="B246" s="87" t="s">
        <v>488</v>
      </c>
      <c r="C246" s="88">
        <v>45581.413888888892</v>
      </c>
      <c r="D246" s="87" t="s">
        <v>438</v>
      </c>
      <c r="E246" s="87" t="s">
        <v>439</v>
      </c>
      <c r="F246" s="87">
        <v>4.1399999999999997</v>
      </c>
      <c r="G246" s="92" t="s">
        <v>131</v>
      </c>
    </row>
    <row r="247" spans="1:7" x14ac:dyDescent="0.3">
      <c r="A247" s="91" t="s">
        <v>197</v>
      </c>
      <c r="B247" s="87" t="s">
        <v>488</v>
      </c>
      <c r="C247" s="88">
        <v>45581.413888888892</v>
      </c>
      <c r="D247" s="87" t="s">
        <v>201</v>
      </c>
      <c r="E247" s="87" t="s">
        <v>201</v>
      </c>
      <c r="F247" s="87">
        <v>300</v>
      </c>
      <c r="G247" s="92" t="s">
        <v>131</v>
      </c>
    </row>
    <row r="248" spans="1:7" x14ac:dyDescent="0.3">
      <c r="A248" s="91" t="s">
        <v>197</v>
      </c>
      <c r="B248" s="87" t="s">
        <v>488</v>
      </c>
      <c r="C248" s="88">
        <v>45581.413888888892</v>
      </c>
      <c r="D248" s="87" t="s">
        <v>358</v>
      </c>
      <c r="E248" s="87" t="s">
        <v>101</v>
      </c>
      <c r="F248" s="87">
        <v>23.3</v>
      </c>
      <c r="G248" s="92" t="s">
        <v>131</v>
      </c>
    </row>
    <row r="249" spans="1:7" x14ac:dyDescent="0.3">
      <c r="A249" s="91" t="s">
        <v>197</v>
      </c>
      <c r="B249" s="87" t="s">
        <v>488</v>
      </c>
      <c r="C249" s="88">
        <v>45581.413888888892</v>
      </c>
      <c r="D249" s="87" t="s">
        <v>130</v>
      </c>
      <c r="E249" s="87" t="s">
        <v>130</v>
      </c>
      <c r="F249" s="87">
        <v>6.61</v>
      </c>
      <c r="G249" s="92" t="s">
        <v>202</v>
      </c>
    </row>
    <row r="250" spans="1:7" x14ac:dyDescent="0.3">
      <c r="A250" s="91" t="s">
        <v>197</v>
      </c>
      <c r="B250" s="87" t="s">
        <v>488</v>
      </c>
      <c r="C250" s="88">
        <v>45581.413888888892</v>
      </c>
      <c r="D250" s="87" t="s">
        <v>108</v>
      </c>
      <c r="E250" s="87" t="s">
        <v>440</v>
      </c>
      <c r="F250" s="87">
        <v>168</v>
      </c>
      <c r="G250" s="92" t="s">
        <v>131</v>
      </c>
    </row>
    <row r="251" spans="1:7" x14ac:dyDescent="0.3">
      <c r="A251" s="91" t="s">
        <v>197</v>
      </c>
      <c r="B251" s="87" t="s">
        <v>488</v>
      </c>
      <c r="C251" s="88">
        <v>45581.413888888892</v>
      </c>
      <c r="D251" s="87" t="s">
        <v>266</v>
      </c>
      <c r="E251" s="87" t="s">
        <v>106</v>
      </c>
      <c r="F251" s="87">
        <v>172</v>
      </c>
      <c r="G251" s="92" t="s">
        <v>131</v>
      </c>
    </row>
    <row r="252" spans="1:7" x14ac:dyDescent="0.3">
      <c r="A252" s="91" t="s">
        <v>197</v>
      </c>
      <c r="B252" s="87" t="s">
        <v>488</v>
      </c>
      <c r="C252" s="88">
        <v>45581.413888888892</v>
      </c>
      <c r="D252" s="87" t="s">
        <v>203</v>
      </c>
      <c r="E252" s="87" t="s">
        <v>107</v>
      </c>
      <c r="F252" s="87">
        <v>131</v>
      </c>
      <c r="G252" s="92" t="s">
        <v>131</v>
      </c>
    </row>
    <row r="253" spans="1:7" x14ac:dyDescent="0.3">
      <c r="A253" s="91" t="s">
        <v>197</v>
      </c>
      <c r="B253" s="87" t="s">
        <v>488</v>
      </c>
      <c r="C253" s="88">
        <v>45581.413888888892</v>
      </c>
      <c r="D253" s="87" t="s">
        <v>352</v>
      </c>
      <c r="E253" s="87" t="s">
        <v>103</v>
      </c>
      <c r="F253" s="87">
        <v>15.6</v>
      </c>
      <c r="G253" s="92" t="s">
        <v>131</v>
      </c>
    </row>
    <row r="254" spans="1:7" x14ac:dyDescent="0.3">
      <c r="A254" s="91" t="s">
        <v>197</v>
      </c>
      <c r="B254" s="87" t="s">
        <v>489</v>
      </c>
      <c r="C254" s="88">
        <v>45581.414583333331</v>
      </c>
      <c r="D254" s="87" t="s">
        <v>354</v>
      </c>
      <c r="E254" s="87" t="s">
        <v>99</v>
      </c>
      <c r="F254" s="87" t="s">
        <v>355</v>
      </c>
      <c r="G254" s="92" t="s">
        <v>131</v>
      </c>
    </row>
    <row r="255" spans="1:7" x14ac:dyDescent="0.3">
      <c r="A255" s="91" t="s">
        <v>197</v>
      </c>
      <c r="B255" s="87" t="s">
        <v>489</v>
      </c>
      <c r="C255" s="88">
        <v>45581.414583333331</v>
      </c>
      <c r="D255" s="87" t="s">
        <v>356</v>
      </c>
      <c r="E255" s="87" t="s">
        <v>100</v>
      </c>
      <c r="F255" s="87">
        <v>5.46</v>
      </c>
      <c r="G255" s="92" t="s">
        <v>131</v>
      </c>
    </row>
    <row r="256" spans="1:7" x14ac:dyDescent="0.3">
      <c r="A256" s="91" t="s">
        <v>197</v>
      </c>
      <c r="B256" s="87" t="s">
        <v>489</v>
      </c>
      <c r="C256" s="88">
        <v>45581.414583333331</v>
      </c>
      <c r="D256" s="87" t="s">
        <v>199</v>
      </c>
      <c r="E256" s="87" t="s">
        <v>200</v>
      </c>
      <c r="F256" s="87">
        <v>443</v>
      </c>
      <c r="G256" s="92" t="s">
        <v>131</v>
      </c>
    </row>
    <row r="257" spans="1:7" x14ac:dyDescent="0.3">
      <c r="A257" s="91" t="s">
        <v>197</v>
      </c>
      <c r="B257" s="87" t="s">
        <v>489</v>
      </c>
      <c r="C257" s="88">
        <v>45581.414583333331</v>
      </c>
      <c r="D257" s="87" t="s">
        <v>357</v>
      </c>
      <c r="E257" s="87" t="s">
        <v>102</v>
      </c>
      <c r="F257" s="87">
        <v>1.79</v>
      </c>
      <c r="G257" s="92" t="s">
        <v>131</v>
      </c>
    </row>
    <row r="258" spans="1:7" x14ac:dyDescent="0.3">
      <c r="A258" s="91" t="s">
        <v>197</v>
      </c>
      <c r="B258" s="87" t="s">
        <v>489</v>
      </c>
      <c r="C258" s="88">
        <v>45581.414583333331</v>
      </c>
      <c r="D258" s="87" t="s">
        <v>438</v>
      </c>
      <c r="E258" s="87" t="s">
        <v>439</v>
      </c>
      <c r="F258" s="87">
        <v>2.4500000000000002</v>
      </c>
      <c r="G258" s="92" t="s">
        <v>131</v>
      </c>
    </row>
    <row r="259" spans="1:7" x14ac:dyDescent="0.3">
      <c r="A259" s="91" t="s">
        <v>197</v>
      </c>
      <c r="B259" s="87" t="s">
        <v>489</v>
      </c>
      <c r="C259" s="88">
        <v>45581.414583333331</v>
      </c>
      <c r="D259" s="87" t="s">
        <v>201</v>
      </c>
      <c r="E259" s="87" t="s">
        <v>201</v>
      </c>
      <c r="F259" s="87">
        <v>295</v>
      </c>
      <c r="G259" s="92" t="s">
        <v>131</v>
      </c>
    </row>
    <row r="260" spans="1:7" x14ac:dyDescent="0.3">
      <c r="A260" s="91" t="s">
        <v>197</v>
      </c>
      <c r="B260" s="87" t="s">
        <v>489</v>
      </c>
      <c r="C260" s="88">
        <v>45581.414583333331</v>
      </c>
      <c r="D260" s="87" t="s">
        <v>358</v>
      </c>
      <c r="E260" s="87" t="s">
        <v>101</v>
      </c>
      <c r="F260" s="87">
        <v>11.1</v>
      </c>
      <c r="G260" s="92" t="s">
        <v>131</v>
      </c>
    </row>
    <row r="261" spans="1:7" x14ac:dyDescent="0.3">
      <c r="A261" s="91" t="s">
        <v>197</v>
      </c>
      <c r="B261" s="87" t="s">
        <v>489</v>
      </c>
      <c r="C261" s="88">
        <v>45581.414583333331</v>
      </c>
      <c r="D261" s="87" t="s">
        <v>130</v>
      </c>
      <c r="E261" s="87" t="s">
        <v>130</v>
      </c>
      <c r="F261" s="87">
        <v>6.48</v>
      </c>
      <c r="G261" s="92" t="s">
        <v>202</v>
      </c>
    </row>
    <row r="262" spans="1:7" x14ac:dyDescent="0.3">
      <c r="A262" s="91" t="s">
        <v>197</v>
      </c>
      <c r="B262" s="87" t="s">
        <v>489</v>
      </c>
      <c r="C262" s="88">
        <v>45581.414583333331</v>
      </c>
      <c r="D262" s="87" t="s">
        <v>108</v>
      </c>
      <c r="E262" s="87" t="s">
        <v>440</v>
      </c>
      <c r="F262" s="87">
        <v>166</v>
      </c>
      <c r="G262" s="92" t="s">
        <v>131</v>
      </c>
    </row>
    <row r="263" spans="1:7" x14ac:dyDescent="0.3">
      <c r="A263" s="91" t="s">
        <v>197</v>
      </c>
      <c r="B263" s="87" t="s">
        <v>489</v>
      </c>
      <c r="C263" s="88">
        <v>45581.414583333331</v>
      </c>
      <c r="D263" s="87" t="s">
        <v>266</v>
      </c>
      <c r="E263" s="87" t="s">
        <v>106</v>
      </c>
      <c r="F263" s="87">
        <v>168</v>
      </c>
      <c r="G263" s="92" t="s">
        <v>131</v>
      </c>
    </row>
    <row r="264" spans="1:7" x14ac:dyDescent="0.3">
      <c r="A264" s="91" t="s">
        <v>197</v>
      </c>
      <c r="B264" s="87" t="s">
        <v>489</v>
      </c>
      <c r="C264" s="88">
        <v>45581.414583333331</v>
      </c>
      <c r="D264" s="87" t="s">
        <v>203</v>
      </c>
      <c r="E264" s="87" t="s">
        <v>107</v>
      </c>
      <c r="F264" s="87">
        <v>129</v>
      </c>
      <c r="G264" s="92" t="s">
        <v>131</v>
      </c>
    </row>
    <row r="265" spans="1:7" x14ac:dyDescent="0.3">
      <c r="A265" s="91" t="s">
        <v>197</v>
      </c>
      <c r="B265" s="87" t="s">
        <v>489</v>
      </c>
      <c r="C265" s="88">
        <v>45581.414583333331</v>
      </c>
      <c r="D265" s="87" t="s">
        <v>352</v>
      </c>
      <c r="E265" s="87" t="s">
        <v>103</v>
      </c>
      <c r="F265" s="87">
        <v>13.1</v>
      </c>
      <c r="G265" s="92" t="s">
        <v>131</v>
      </c>
    </row>
    <row r="266" spans="1:7" x14ac:dyDescent="0.3">
      <c r="A266" s="91" t="s">
        <v>197</v>
      </c>
      <c r="B266" s="87" t="s">
        <v>490</v>
      </c>
      <c r="C266" s="88">
        <v>45581.357638888891</v>
      </c>
      <c r="D266" s="87" t="s">
        <v>354</v>
      </c>
      <c r="E266" s="87" t="s">
        <v>99</v>
      </c>
      <c r="F266" s="87">
        <v>0.12</v>
      </c>
      <c r="G266" s="92" t="s">
        <v>131</v>
      </c>
    </row>
    <row r="267" spans="1:7" x14ac:dyDescent="0.3">
      <c r="A267" s="91" t="s">
        <v>197</v>
      </c>
      <c r="B267" s="87" t="s">
        <v>490</v>
      </c>
      <c r="C267" s="88">
        <v>45581.357638888891</v>
      </c>
      <c r="D267" s="87" t="s">
        <v>356</v>
      </c>
      <c r="E267" s="87" t="s">
        <v>100</v>
      </c>
      <c r="F267" s="87">
        <v>5.69</v>
      </c>
      <c r="G267" s="92" t="s">
        <v>131</v>
      </c>
    </row>
    <row r="268" spans="1:7" x14ac:dyDescent="0.3">
      <c r="A268" s="91" t="s">
        <v>197</v>
      </c>
      <c r="B268" s="87" t="s">
        <v>490</v>
      </c>
      <c r="C268" s="88">
        <v>45581.357638888891</v>
      </c>
      <c r="D268" s="87" t="s">
        <v>199</v>
      </c>
      <c r="E268" s="87" t="s">
        <v>200</v>
      </c>
      <c r="F268" s="87">
        <v>491</v>
      </c>
      <c r="G268" s="92" t="s">
        <v>131</v>
      </c>
    </row>
    <row r="269" spans="1:7" x14ac:dyDescent="0.3">
      <c r="A269" s="91" t="s">
        <v>197</v>
      </c>
      <c r="B269" s="87" t="s">
        <v>490</v>
      </c>
      <c r="C269" s="88">
        <v>45581.357638888891</v>
      </c>
      <c r="D269" s="87" t="s">
        <v>357</v>
      </c>
      <c r="E269" s="87" t="s">
        <v>102</v>
      </c>
      <c r="F269" s="87">
        <v>1.29</v>
      </c>
      <c r="G269" s="92" t="s">
        <v>131</v>
      </c>
    </row>
    <row r="270" spans="1:7" x14ac:dyDescent="0.3">
      <c r="A270" s="91" t="s">
        <v>197</v>
      </c>
      <c r="B270" s="87" t="s">
        <v>490</v>
      </c>
      <c r="C270" s="88">
        <v>45581.357638888891</v>
      </c>
      <c r="D270" s="87" t="s">
        <v>438</v>
      </c>
      <c r="E270" s="87" t="s">
        <v>439</v>
      </c>
      <c r="F270" s="87">
        <v>2.81</v>
      </c>
      <c r="G270" s="92" t="s">
        <v>131</v>
      </c>
    </row>
    <row r="271" spans="1:7" x14ac:dyDescent="0.3">
      <c r="A271" s="91" t="s">
        <v>197</v>
      </c>
      <c r="B271" s="87" t="s">
        <v>490</v>
      </c>
      <c r="C271" s="88">
        <v>45581.357638888891</v>
      </c>
      <c r="D271" s="87" t="s">
        <v>201</v>
      </c>
      <c r="E271" s="87" t="s">
        <v>201</v>
      </c>
      <c r="F271" s="87">
        <v>469</v>
      </c>
      <c r="G271" s="92" t="s">
        <v>131</v>
      </c>
    </row>
    <row r="272" spans="1:7" x14ac:dyDescent="0.3">
      <c r="A272" s="91" t="s">
        <v>197</v>
      </c>
      <c r="B272" s="87" t="s">
        <v>490</v>
      </c>
      <c r="C272" s="88">
        <v>45581.357638888891</v>
      </c>
      <c r="D272" s="87" t="s">
        <v>358</v>
      </c>
      <c r="E272" s="87" t="s">
        <v>101</v>
      </c>
      <c r="F272" s="87">
        <v>21.5</v>
      </c>
      <c r="G272" s="92" t="s">
        <v>131</v>
      </c>
    </row>
    <row r="273" spans="1:7" x14ac:dyDescent="0.3">
      <c r="A273" s="91" t="s">
        <v>197</v>
      </c>
      <c r="B273" s="87" t="s">
        <v>490</v>
      </c>
      <c r="C273" s="88">
        <v>45581.357638888891</v>
      </c>
      <c r="D273" s="87" t="s">
        <v>130</v>
      </c>
      <c r="E273" s="87" t="s">
        <v>130</v>
      </c>
      <c r="F273" s="87">
        <v>6.63</v>
      </c>
      <c r="G273" s="92" t="s">
        <v>202</v>
      </c>
    </row>
    <row r="274" spans="1:7" x14ac:dyDescent="0.3">
      <c r="A274" s="91" t="s">
        <v>197</v>
      </c>
      <c r="B274" s="87" t="s">
        <v>490</v>
      </c>
      <c r="C274" s="88">
        <v>45581.357638888891</v>
      </c>
      <c r="D274" s="87" t="s">
        <v>108</v>
      </c>
      <c r="E274" s="87" t="s">
        <v>440</v>
      </c>
      <c r="F274" s="87">
        <v>251</v>
      </c>
      <c r="G274" s="92" t="s">
        <v>131</v>
      </c>
    </row>
    <row r="275" spans="1:7" x14ac:dyDescent="0.3">
      <c r="A275" s="91" t="s">
        <v>197</v>
      </c>
      <c r="B275" s="87" t="s">
        <v>490</v>
      </c>
      <c r="C275" s="88">
        <v>45581.357638888891</v>
      </c>
      <c r="D275" s="87" t="s">
        <v>266</v>
      </c>
      <c r="E275" s="87" t="s">
        <v>106</v>
      </c>
      <c r="F275" s="87">
        <v>254</v>
      </c>
      <c r="G275" s="92" t="s">
        <v>131</v>
      </c>
    </row>
    <row r="276" spans="1:7" x14ac:dyDescent="0.3">
      <c r="A276" s="91" t="s">
        <v>197</v>
      </c>
      <c r="B276" s="87" t="s">
        <v>490</v>
      </c>
      <c r="C276" s="88">
        <v>45581.357638888891</v>
      </c>
      <c r="D276" s="87" t="s">
        <v>203</v>
      </c>
      <c r="E276" s="87" t="s">
        <v>107</v>
      </c>
      <c r="F276" s="87">
        <v>205</v>
      </c>
      <c r="G276" s="92" t="s">
        <v>131</v>
      </c>
    </row>
    <row r="277" spans="1:7" x14ac:dyDescent="0.3">
      <c r="A277" s="91" t="s">
        <v>197</v>
      </c>
      <c r="B277" s="87" t="s">
        <v>490</v>
      </c>
      <c r="C277" s="88">
        <v>45581.357638888891</v>
      </c>
      <c r="D277" s="87" t="s">
        <v>352</v>
      </c>
      <c r="E277" s="87" t="s">
        <v>103</v>
      </c>
      <c r="F277" s="87">
        <v>20</v>
      </c>
      <c r="G277" s="92" t="s">
        <v>131</v>
      </c>
    </row>
    <row r="278" spans="1:7" x14ac:dyDescent="0.3">
      <c r="A278" s="91" t="s">
        <v>197</v>
      </c>
      <c r="B278" s="87" t="s">
        <v>491</v>
      </c>
      <c r="C278" s="88">
        <v>45581.357638888891</v>
      </c>
      <c r="D278" s="87" t="s">
        <v>354</v>
      </c>
      <c r="E278" s="87" t="s">
        <v>99</v>
      </c>
      <c r="F278" s="87" t="s">
        <v>355</v>
      </c>
      <c r="G278" s="92" t="s">
        <v>131</v>
      </c>
    </row>
    <row r="279" spans="1:7" x14ac:dyDescent="0.3">
      <c r="A279" s="91" t="s">
        <v>197</v>
      </c>
      <c r="B279" s="87" t="s">
        <v>491</v>
      </c>
      <c r="C279" s="88">
        <v>45581.357638888891</v>
      </c>
      <c r="D279" s="87" t="s">
        <v>356</v>
      </c>
      <c r="E279" s="87" t="s">
        <v>100</v>
      </c>
      <c r="F279" s="87">
        <v>4.78</v>
      </c>
      <c r="G279" s="92" t="s">
        <v>131</v>
      </c>
    </row>
    <row r="280" spans="1:7" x14ac:dyDescent="0.3">
      <c r="A280" s="91" t="s">
        <v>197</v>
      </c>
      <c r="B280" s="87" t="s">
        <v>491</v>
      </c>
      <c r="C280" s="88">
        <v>45581.357638888891</v>
      </c>
      <c r="D280" s="87" t="s">
        <v>199</v>
      </c>
      <c r="E280" s="87" t="s">
        <v>200</v>
      </c>
      <c r="F280" s="87">
        <v>419</v>
      </c>
      <c r="G280" s="92" t="s">
        <v>131</v>
      </c>
    </row>
    <row r="281" spans="1:7" x14ac:dyDescent="0.3">
      <c r="A281" s="91" t="s">
        <v>197</v>
      </c>
      <c r="B281" s="87" t="s">
        <v>491</v>
      </c>
      <c r="C281" s="88">
        <v>45581.357638888891</v>
      </c>
      <c r="D281" s="87" t="s">
        <v>357</v>
      </c>
      <c r="E281" s="87" t="s">
        <v>102</v>
      </c>
      <c r="F281" s="87">
        <v>0.95799999999999996</v>
      </c>
      <c r="G281" s="92" t="s">
        <v>131</v>
      </c>
    </row>
    <row r="282" spans="1:7" x14ac:dyDescent="0.3">
      <c r="A282" s="91" t="s">
        <v>197</v>
      </c>
      <c r="B282" s="87" t="s">
        <v>491</v>
      </c>
      <c r="C282" s="88">
        <v>45581.357638888891</v>
      </c>
      <c r="D282" s="87" t="s">
        <v>438</v>
      </c>
      <c r="E282" s="87" t="s">
        <v>439</v>
      </c>
      <c r="F282" s="87">
        <v>1.78</v>
      </c>
      <c r="G282" s="92" t="s">
        <v>131</v>
      </c>
    </row>
    <row r="283" spans="1:7" x14ac:dyDescent="0.3">
      <c r="A283" s="91" t="s">
        <v>197</v>
      </c>
      <c r="B283" s="87" t="s">
        <v>491</v>
      </c>
      <c r="C283" s="88">
        <v>45581.357638888891</v>
      </c>
      <c r="D283" s="87" t="s">
        <v>201</v>
      </c>
      <c r="E283" s="87" t="s">
        <v>201</v>
      </c>
      <c r="F283" s="87">
        <v>306</v>
      </c>
      <c r="G283" s="92" t="s">
        <v>131</v>
      </c>
    </row>
    <row r="284" spans="1:7" x14ac:dyDescent="0.3">
      <c r="A284" s="91" t="s">
        <v>197</v>
      </c>
      <c r="B284" s="87" t="s">
        <v>491</v>
      </c>
      <c r="C284" s="88">
        <v>45581.357638888891</v>
      </c>
      <c r="D284" s="87" t="s">
        <v>358</v>
      </c>
      <c r="E284" s="87" t="s">
        <v>101</v>
      </c>
      <c r="F284" s="87">
        <v>9.2799999999999994</v>
      </c>
      <c r="G284" s="92" t="s">
        <v>131</v>
      </c>
    </row>
    <row r="285" spans="1:7" x14ac:dyDescent="0.3">
      <c r="A285" s="91" t="s">
        <v>197</v>
      </c>
      <c r="B285" s="87" t="s">
        <v>491</v>
      </c>
      <c r="C285" s="88">
        <v>45581.357638888891</v>
      </c>
      <c r="D285" s="87" t="s">
        <v>130</v>
      </c>
      <c r="E285" s="87" t="s">
        <v>130</v>
      </c>
      <c r="F285" s="87">
        <v>6.59</v>
      </c>
      <c r="G285" s="92" t="s">
        <v>202</v>
      </c>
    </row>
    <row r="286" spans="1:7" x14ac:dyDescent="0.3">
      <c r="A286" s="91" t="s">
        <v>197</v>
      </c>
      <c r="B286" s="87" t="s">
        <v>491</v>
      </c>
      <c r="C286" s="88">
        <v>45581.357638888891</v>
      </c>
      <c r="D286" s="87" t="s">
        <v>108</v>
      </c>
      <c r="E286" s="87" t="s">
        <v>440</v>
      </c>
      <c r="F286" s="87">
        <v>149</v>
      </c>
      <c r="G286" s="92" t="s">
        <v>131</v>
      </c>
    </row>
    <row r="287" spans="1:7" x14ac:dyDescent="0.3">
      <c r="A287" s="91" t="s">
        <v>197</v>
      </c>
      <c r="B287" s="87" t="s">
        <v>491</v>
      </c>
      <c r="C287" s="88">
        <v>45581.357638888891</v>
      </c>
      <c r="D287" s="87" t="s">
        <v>266</v>
      </c>
      <c r="E287" s="87" t="s">
        <v>106</v>
      </c>
      <c r="F287" s="87">
        <v>151</v>
      </c>
      <c r="G287" s="92" t="s">
        <v>131</v>
      </c>
    </row>
    <row r="288" spans="1:7" x14ac:dyDescent="0.3">
      <c r="A288" s="91" t="s">
        <v>197</v>
      </c>
      <c r="B288" s="87" t="s">
        <v>491</v>
      </c>
      <c r="C288" s="88">
        <v>45581.357638888891</v>
      </c>
      <c r="D288" s="87" t="s">
        <v>203</v>
      </c>
      <c r="E288" s="87" t="s">
        <v>107</v>
      </c>
      <c r="F288" s="87">
        <v>134</v>
      </c>
      <c r="G288" s="92" t="s">
        <v>131</v>
      </c>
    </row>
    <row r="289" spans="1:7" x14ac:dyDescent="0.3">
      <c r="A289" s="91" t="s">
        <v>197</v>
      </c>
      <c r="B289" s="87" t="s">
        <v>491</v>
      </c>
      <c r="C289" s="88">
        <v>45581.357638888891</v>
      </c>
      <c r="D289" s="87" t="s">
        <v>352</v>
      </c>
      <c r="E289" s="87" t="s">
        <v>103</v>
      </c>
      <c r="F289" s="87">
        <v>14.4</v>
      </c>
      <c r="G289" s="92" t="s">
        <v>131</v>
      </c>
    </row>
    <row r="290" spans="1:7" x14ac:dyDescent="0.3">
      <c r="A290" s="91" t="s">
        <v>197</v>
      </c>
      <c r="B290" s="87" t="s">
        <v>492</v>
      </c>
      <c r="C290" s="88">
        <v>45581.380555555559</v>
      </c>
      <c r="D290" s="87" t="s">
        <v>354</v>
      </c>
      <c r="E290" s="87" t="s">
        <v>99</v>
      </c>
      <c r="F290" s="87" t="s">
        <v>355</v>
      </c>
      <c r="G290" s="92" t="s">
        <v>131</v>
      </c>
    </row>
    <row r="291" spans="1:7" x14ac:dyDescent="0.3">
      <c r="A291" s="91" t="s">
        <v>197</v>
      </c>
      <c r="B291" s="87" t="s">
        <v>492</v>
      </c>
      <c r="C291" s="88">
        <v>45581.380555555559</v>
      </c>
      <c r="D291" s="87" t="s">
        <v>356</v>
      </c>
      <c r="E291" s="87" t="s">
        <v>100</v>
      </c>
      <c r="F291" s="87">
        <v>7.74</v>
      </c>
      <c r="G291" s="92" t="s">
        <v>131</v>
      </c>
    </row>
    <row r="292" spans="1:7" x14ac:dyDescent="0.3">
      <c r="A292" s="91" t="s">
        <v>197</v>
      </c>
      <c r="B292" s="87" t="s">
        <v>492</v>
      </c>
      <c r="C292" s="88">
        <v>45581.380555555559</v>
      </c>
      <c r="D292" s="87" t="s">
        <v>199</v>
      </c>
      <c r="E292" s="87" t="s">
        <v>200</v>
      </c>
      <c r="F292" s="87">
        <v>380</v>
      </c>
      <c r="G292" s="92" t="s">
        <v>131</v>
      </c>
    </row>
    <row r="293" spans="1:7" x14ac:dyDescent="0.3">
      <c r="A293" s="91" t="s">
        <v>197</v>
      </c>
      <c r="B293" s="87" t="s">
        <v>492</v>
      </c>
      <c r="C293" s="88">
        <v>45581.380555555559</v>
      </c>
      <c r="D293" s="87" t="s">
        <v>357</v>
      </c>
      <c r="E293" s="87" t="s">
        <v>102</v>
      </c>
      <c r="F293" s="87" t="s">
        <v>355</v>
      </c>
      <c r="G293" s="92" t="s">
        <v>131</v>
      </c>
    </row>
    <row r="294" spans="1:7" x14ac:dyDescent="0.3">
      <c r="A294" s="91" t="s">
        <v>197</v>
      </c>
      <c r="B294" s="87" t="s">
        <v>492</v>
      </c>
      <c r="C294" s="88">
        <v>45581.380555555559</v>
      </c>
      <c r="D294" s="87" t="s">
        <v>438</v>
      </c>
      <c r="E294" s="87" t="s">
        <v>439</v>
      </c>
      <c r="F294" s="87">
        <v>3.08</v>
      </c>
      <c r="G294" s="92" t="s">
        <v>131</v>
      </c>
    </row>
    <row r="295" spans="1:7" x14ac:dyDescent="0.3">
      <c r="A295" s="91" t="s">
        <v>197</v>
      </c>
      <c r="B295" s="87" t="s">
        <v>492</v>
      </c>
      <c r="C295" s="88">
        <v>45581.380555555559</v>
      </c>
      <c r="D295" s="87" t="s">
        <v>201</v>
      </c>
      <c r="E295" s="87" t="s">
        <v>201</v>
      </c>
      <c r="F295" s="87">
        <v>430</v>
      </c>
      <c r="G295" s="92" t="s">
        <v>131</v>
      </c>
    </row>
    <row r="296" spans="1:7" x14ac:dyDescent="0.3">
      <c r="A296" s="91" t="s">
        <v>197</v>
      </c>
      <c r="B296" s="87" t="s">
        <v>492</v>
      </c>
      <c r="C296" s="88">
        <v>45581.380555555559</v>
      </c>
      <c r="D296" s="87" t="s">
        <v>358</v>
      </c>
      <c r="E296" s="87" t="s">
        <v>101</v>
      </c>
      <c r="F296" s="87">
        <v>32.700000000000003</v>
      </c>
      <c r="G296" s="92" t="s">
        <v>131</v>
      </c>
    </row>
    <row r="297" spans="1:7" x14ac:dyDescent="0.3">
      <c r="A297" s="91" t="s">
        <v>197</v>
      </c>
      <c r="B297" s="87" t="s">
        <v>492</v>
      </c>
      <c r="C297" s="88">
        <v>45581.380555555559</v>
      </c>
      <c r="D297" s="87" t="s">
        <v>130</v>
      </c>
      <c r="E297" s="87" t="s">
        <v>130</v>
      </c>
      <c r="F297" s="87">
        <v>6.42</v>
      </c>
      <c r="G297" s="92" t="s">
        <v>202</v>
      </c>
    </row>
    <row r="298" spans="1:7" x14ac:dyDescent="0.3">
      <c r="A298" s="91" t="s">
        <v>197</v>
      </c>
      <c r="B298" s="87" t="s">
        <v>492</v>
      </c>
      <c r="C298" s="88">
        <v>45581.380555555559</v>
      </c>
      <c r="D298" s="87" t="s">
        <v>108</v>
      </c>
      <c r="E298" s="87" t="s">
        <v>440</v>
      </c>
      <c r="F298" s="87">
        <v>194</v>
      </c>
      <c r="G298" s="92" t="s">
        <v>131</v>
      </c>
    </row>
    <row r="299" spans="1:7" x14ac:dyDescent="0.3">
      <c r="A299" s="91" t="s">
        <v>197</v>
      </c>
      <c r="B299" s="87" t="s">
        <v>492</v>
      </c>
      <c r="C299" s="88">
        <v>45581.380555555559</v>
      </c>
      <c r="D299" s="87" t="s">
        <v>266</v>
      </c>
      <c r="E299" s="87" t="s">
        <v>106</v>
      </c>
      <c r="F299" s="87">
        <v>197</v>
      </c>
      <c r="G299" s="92" t="s">
        <v>131</v>
      </c>
    </row>
    <row r="300" spans="1:7" x14ac:dyDescent="0.3">
      <c r="A300" s="91" t="s">
        <v>197</v>
      </c>
      <c r="B300" s="87" t="s">
        <v>492</v>
      </c>
      <c r="C300" s="88">
        <v>45581.380555555559</v>
      </c>
      <c r="D300" s="87" t="s">
        <v>203</v>
      </c>
      <c r="E300" s="87" t="s">
        <v>107</v>
      </c>
      <c r="F300" s="87">
        <v>188</v>
      </c>
      <c r="G300" s="92" t="s">
        <v>131</v>
      </c>
    </row>
    <row r="301" spans="1:7" x14ac:dyDescent="0.3">
      <c r="A301" s="91" t="s">
        <v>197</v>
      </c>
      <c r="B301" s="87" t="s">
        <v>492</v>
      </c>
      <c r="C301" s="88">
        <v>45581.380555555559</v>
      </c>
      <c r="D301" s="87" t="s">
        <v>352</v>
      </c>
      <c r="E301" s="87" t="s">
        <v>103</v>
      </c>
      <c r="F301" s="87">
        <v>16.899999999999999</v>
      </c>
      <c r="G301" s="92" t="s">
        <v>131</v>
      </c>
    </row>
    <row r="302" spans="1:7" x14ac:dyDescent="0.3">
      <c r="A302" s="91" t="s">
        <v>197</v>
      </c>
      <c r="B302" s="87" t="s">
        <v>493</v>
      </c>
      <c r="C302" s="88">
        <v>45581.380555555559</v>
      </c>
      <c r="D302" s="87" t="s">
        <v>354</v>
      </c>
      <c r="E302" s="87" t="s">
        <v>99</v>
      </c>
      <c r="F302" s="87" t="s">
        <v>355</v>
      </c>
      <c r="G302" s="92" t="s">
        <v>131</v>
      </c>
    </row>
    <row r="303" spans="1:7" x14ac:dyDescent="0.3">
      <c r="A303" s="91" t="s">
        <v>197</v>
      </c>
      <c r="B303" s="87" t="s">
        <v>493</v>
      </c>
      <c r="C303" s="88">
        <v>45581.380555555559</v>
      </c>
      <c r="D303" s="87" t="s">
        <v>356</v>
      </c>
      <c r="E303" s="87" t="s">
        <v>100</v>
      </c>
      <c r="F303" s="87">
        <v>5.17</v>
      </c>
      <c r="G303" s="92" t="s">
        <v>131</v>
      </c>
    </row>
    <row r="304" spans="1:7" x14ac:dyDescent="0.3">
      <c r="A304" s="91" t="s">
        <v>197</v>
      </c>
      <c r="B304" s="87" t="s">
        <v>493</v>
      </c>
      <c r="C304" s="88">
        <v>45581.380555555559</v>
      </c>
      <c r="D304" s="87" t="s">
        <v>199</v>
      </c>
      <c r="E304" s="87" t="s">
        <v>200</v>
      </c>
      <c r="F304" s="87">
        <v>503</v>
      </c>
      <c r="G304" s="92" t="s">
        <v>131</v>
      </c>
    </row>
    <row r="305" spans="1:7" x14ac:dyDescent="0.3">
      <c r="A305" s="91" t="s">
        <v>197</v>
      </c>
      <c r="B305" s="87" t="s">
        <v>493</v>
      </c>
      <c r="C305" s="88">
        <v>45581.380555555559</v>
      </c>
      <c r="D305" s="87" t="s">
        <v>357</v>
      </c>
      <c r="E305" s="87" t="s">
        <v>102</v>
      </c>
      <c r="F305" s="87" t="s">
        <v>355</v>
      </c>
      <c r="G305" s="92" t="s">
        <v>131</v>
      </c>
    </row>
    <row r="306" spans="1:7" x14ac:dyDescent="0.3">
      <c r="A306" s="91" t="s">
        <v>197</v>
      </c>
      <c r="B306" s="87" t="s">
        <v>493</v>
      </c>
      <c r="C306" s="88">
        <v>45581.380555555559</v>
      </c>
      <c r="D306" s="87" t="s">
        <v>438</v>
      </c>
      <c r="E306" s="87" t="s">
        <v>439</v>
      </c>
      <c r="F306" s="87">
        <v>3.03</v>
      </c>
      <c r="G306" s="92" t="s">
        <v>131</v>
      </c>
    </row>
    <row r="307" spans="1:7" x14ac:dyDescent="0.3">
      <c r="A307" s="91" t="s">
        <v>197</v>
      </c>
      <c r="B307" s="87" t="s">
        <v>493</v>
      </c>
      <c r="C307" s="88">
        <v>45581.380555555559</v>
      </c>
      <c r="D307" s="87" t="s">
        <v>201</v>
      </c>
      <c r="E307" s="87" t="s">
        <v>201</v>
      </c>
      <c r="F307" s="87">
        <v>326</v>
      </c>
      <c r="G307" s="92" t="s">
        <v>131</v>
      </c>
    </row>
    <row r="308" spans="1:7" x14ac:dyDescent="0.3">
      <c r="A308" s="91" t="s">
        <v>197</v>
      </c>
      <c r="B308" s="87" t="s">
        <v>493</v>
      </c>
      <c r="C308" s="88">
        <v>45581.380555555559</v>
      </c>
      <c r="D308" s="87" t="s">
        <v>358</v>
      </c>
      <c r="E308" s="87" t="s">
        <v>101</v>
      </c>
      <c r="F308" s="87">
        <v>9.61</v>
      </c>
      <c r="G308" s="92" t="s">
        <v>131</v>
      </c>
    </row>
    <row r="309" spans="1:7" x14ac:dyDescent="0.3">
      <c r="A309" s="91" t="s">
        <v>197</v>
      </c>
      <c r="B309" s="87" t="s">
        <v>493</v>
      </c>
      <c r="C309" s="88">
        <v>45581.380555555559</v>
      </c>
      <c r="D309" s="87" t="s">
        <v>130</v>
      </c>
      <c r="E309" s="87" t="s">
        <v>130</v>
      </c>
      <c r="F309" s="87">
        <v>6.47</v>
      </c>
      <c r="G309" s="92" t="s">
        <v>202</v>
      </c>
    </row>
    <row r="310" spans="1:7" x14ac:dyDescent="0.3">
      <c r="A310" s="91" t="s">
        <v>197</v>
      </c>
      <c r="B310" s="87" t="s">
        <v>493</v>
      </c>
      <c r="C310" s="88">
        <v>45581.380555555559</v>
      </c>
      <c r="D310" s="87" t="s">
        <v>108</v>
      </c>
      <c r="E310" s="87" t="s">
        <v>440</v>
      </c>
      <c r="F310" s="87">
        <v>193</v>
      </c>
      <c r="G310" s="92" t="s">
        <v>131</v>
      </c>
    </row>
    <row r="311" spans="1:7" x14ac:dyDescent="0.3">
      <c r="A311" s="91" t="s">
        <v>197</v>
      </c>
      <c r="B311" s="87" t="s">
        <v>493</v>
      </c>
      <c r="C311" s="88">
        <v>45581.380555555559</v>
      </c>
      <c r="D311" s="87" t="s">
        <v>266</v>
      </c>
      <c r="E311" s="87" t="s">
        <v>106</v>
      </c>
      <c r="F311" s="87">
        <v>196</v>
      </c>
      <c r="G311" s="92" t="s">
        <v>131</v>
      </c>
    </row>
    <row r="312" spans="1:7" x14ac:dyDescent="0.3">
      <c r="A312" s="91" t="s">
        <v>197</v>
      </c>
      <c r="B312" s="87" t="s">
        <v>493</v>
      </c>
      <c r="C312" s="88">
        <v>45581.380555555559</v>
      </c>
      <c r="D312" s="87" t="s">
        <v>203</v>
      </c>
      <c r="E312" s="87" t="s">
        <v>107</v>
      </c>
      <c r="F312" s="87">
        <v>142</v>
      </c>
      <c r="G312" s="92" t="s">
        <v>131</v>
      </c>
    </row>
    <row r="313" spans="1:7" x14ac:dyDescent="0.3">
      <c r="A313" s="91" t="s">
        <v>197</v>
      </c>
      <c r="B313" s="87" t="s">
        <v>493</v>
      </c>
      <c r="C313" s="88">
        <v>45581.380555555559</v>
      </c>
      <c r="D313" s="87" t="s">
        <v>352</v>
      </c>
      <c r="E313" s="87" t="s">
        <v>103</v>
      </c>
      <c r="F313" s="87">
        <v>13.6</v>
      </c>
      <c r="G313" s="92" t="s">
        <v>131</v>
      </c>
    </row>
    <row r="314" spans="1:7" x14ac:dyDescent="0.3">
      <c r="A314" s="91" t="s">
        <v>197</v>
      </c>
      <c r="B314" s="87" t="s">
        <v>494</v>
      </c>
      <c r="C314" s="88">
        <v>45581.397916666669</v>
      </c>
      <c r="D314" s="87" t="s">
        <v>354</v>
      </c>
      <c r="E314" s="87" t="s">
        <v>99</v>
      </c>
      <c r="F314" s="87" t="s">
        <v>355</v>
      </c>
      <c r="G314" s="92" t="s">
        <v>131</v>
      </c>
    </row>
    <row r="315" spans="1:7" x14ac:dyDescent="0.3">
      <c r="A315" s="91" t="s">
        <v>197</v>
      </c>
      <c r="B315" s="87" t="s">
        <v>494</v>
      </c>
      <c r="C315" s="88">
        <v>45581.397916666669</v>
      </c>
      <c r="D315" s="87" t="s">
        <v>356</v>
      </c>
      <c r="E315" s="87" t="s">
        <v>100</v>
      </c>
      <c r="F315" s="87">
        <v>4.75</v>
      </c>
      <c r="G315" s="92" t="s">
        <v>131</v>
      </c>
    </row>
    <row r="316" spans="1:7" x14ac:dyDescent="0.3">
      <c r="A316" s="91" t="s">
        <v>197</v>
      </c>
      <c r="B316" s="87" t="s">
        <v>494</v>
      </c>
      <c r="C316" s="88">
        <v>45581.397916666669</v>
      </c>
      <c r="D316" s="87" t="s">
        <v>199</v>
      </c>
      <c r="E316" s="87" t="s">
        <v>200</v>
      </c>
      <c r="F316" s="87">
        <v>302</v>
      </c>
      <c r="G316" s="92" t="s">
        <v>131</v>
      </c>
    </row>
    <row r="317" spans="1:7" x14ac:dyDescent="0.3">
      <c r="A317" s="91" t="s">
        <v>197</v>
      </c>
      <c r="B317" s="87" t="s">
        <v>494</v>
      </c>
      <c r="C317" s="88">
        <v>45581.397916666669</v>
      </c>
      <c r="D317" s="87" t="s">
        <v>357</v>
      </c>
      <c r="E317" s="87" t="s">
        <v>102</v>
      </c>
      <c r="F317" s="87">
        <v>2.5499999999999998</v>
      </c>
      <c r="G317" s="92" t="s">
        <v>131</v>
      </c>
    </row>
    <row r="318" spans="1:7" x14ac:dyDescent="0.3">
      <c r="A318" s="91" t="s">
        <v>197</v>
      </c>
      <c r="B318" s="87" t="s">
        <v>494</v>
      </c>
      <c r="C318" s="88">
        <v>45581.397916666669</v>
      </c>
      <c r="D318" s="87" t="s">
        <v>438</v>
      </c>
      <c r="E318" s="87" t="s">
        <v>439</v>
      </c>
      <c r="F318" s="87">
        <v>2.52</v>
      </c>
      <c r="G318" s="92" t="s">
        <v>131</v>
      </c>
    </row>
    <row r="319" spans="1:7" x14ac:dyDescent="0.3">
      <c r="A319" s="91" t="s">
        <v>197</v>
      </c>
      <c r="B319" s="87" t="s">
        <v>494</v>
      </c>
      <c r="C319" s="88">
        <v>45581.397916666669</v>
      </c>
      <c r="D319" s="87" t="s">
        <v>201</v>
      </c>
      <c r="E319" s="87" t="s">
        <v>201</v>
      </c>
      <c r="F319" s="87">
        <v>415</v>
      </c>
      <c r="G319" s="92" t="s">
        <v>131</v>
      </c>
    </row>
    <row r="320" spans="1:7" x14ac:dyDescent="0.3">
      <c r="A320" s="91" t="s">
        <v>197</v>
      </c>
      <c r="B320" s="87" t="s">
        <v>494</v>
      </c>
      <c r="C320" s="88">
        <v>45581.397916666669</v>
      </c>
      <c r="D320" s="87" t="s">
        <v>358</v>
      </c>
      <c r="E320" s="87" t="s">
        <v>101</v>
      </c>
      <c r="F320" s="87">
        <v>21</v>
      </c>
      <c r="G320" s="92" t="s">
        <v>131</v>
      </c>
    </row>
    <row r="321" spans="1:7" x14ac:dyDescent="0.3">
      <c r="A321" s="91" t="s">
        <v>197</v>
      </c>
      <c r="B321" s="87" t="s">
        <v>494</v>
      </c>
      <c r="C321" s="88">
        <v>45581.397916666669</v>
      </c>
      <c r="D321" s="87" t="s">
        <v>130</v>
      </c>
      <c r="E321" s="87" t="s">
        <v>130</v>
      </c>
      <c r="F321" s="87">
        <v>6.36</v>
      </c>
      <c r="G321" s="92" t="s">
        <v>202</v>
      </c>
    </row>
    <row r="322" spans="1:7" x14ac:dyDescent="0.3">
      <c r="A322" s="91" t="s">
        <v>197</v>
      </c>
      <c r="B322" s="87" t="s">
        <v>494</v>
      </c>
      <c r="C322" s="88">
        <v>45581.397916666669</v>
      </c>
      <c r="D322" s="87" t="s">
        <v>108</v>
      </c>
      <c r="E322" s="87" t="s">
        <v>440</v>
      </c>
      <c r="F322" s="87">
        <v>182</v>
      </c>
      <c r="G322" s="92" t="s">
        <v>131</v>
      </c>
    </row>
    <row r="323" spans="1:7" x14ac:dyDescent="0.3">
      <c r="A323" s="91" t="s">
        <v>197</v>
      </c>
      <c r="B323" s="87" t="s">
        <v>494</v>
      </c>
      <c r="C323" s="88">
        <v>45581.397916666669</v>
      </c>
      <c r="D323" s="87" t="s">
        <v>266</v>
      </c>
      <c r="E323" s="87" t="s">
        <v>106</v>
      </c>
      <c r="F323" s="87">
        <v>185</v>
      </c>
      <c r="G323" s="92" t="s">
        <v>131</v>
      </c>
    </row>
    <row r="324" spans="1:7" x14ac:dyDescent="0.3">
      <c r="A324" s="91" t="s">
        <v>197</v>
      </c>
      <c r="B324" s="87" t="s">
        <v>494</v>
      </c>
      <c r="C324" s="88">
        <v>45581.397916666669</v>
      </c>
      <c r="D324" s="87" t="s">
        <v>203</v>
      </c>
      <c r="E324" s="87" t="s">
        <v>107</v>
      </c>
      <c r="F324" s="87">
        <v>181</v>
      </c>
      <c r="G324" s="92" t="s">
        <v>131</v>
      </c>
    </row>
    <row r="325" spans="1:7" x14ac:dyDescent="0.3">
      <c r="A325" s="91" t="s">
        <v>197</v>
      </c>
      <c r="B325" s="87" t="s">
        <v>494</v>
      </c>
      <c r="C325" s="88">
        <v>45581.397916666669</v>
      </c>
      <c r="D325" s="87" t="s">
        <v>352</v>
      </c>
      <c r="E325" s="87" t="s">
        <v>103</v>
      </c>
      <c r="F325" s="87">
        <v>13</v>
      </c>
      <c r="G325" s="92" t="s">
        <v>131</v>
      </c>
    </row>
    <row r="326" spans="1:7" x14ac:dyDescent="0.3">
      <c r="A326" s="91" t="s">
        <v>197</v>
      </c>
      <c r="B326" s="87" t="s">
        <v>495</v>
      </c>
      <c r="C326" s="88">
        <v>45581.396527777775</v>
      </c>
      <c r="D326" s="87" t="s">
        <v>354</v>
      </c>
      <c r="E326" s="87" t="s">
        <v>99</v>
      </c>
      <c r="F326" s="87" t="s">
        <v>355</v>
      </c>
      <c r="G326" s="92" t="s">
        <v>131</v>
      </c>
    </row>
    <row r="327" spans="1:7" x14ac:dyDescent="0.3">
      <c r="A327" s="91" t="s">
        <v>197</v>
      </c>
      <c r="B327" s="87" t="s">
        <v>495</v>
      </c>
      <c r="C327" s="88">
        <v>45581.396527777775</v>
      </c>
      <c r="D327" s="87" t="s">
        <v>356</v>
      </c>
      <c r="E327" s="87" t="s">
        <v>100</v>
      </c>
      <c r="F327" s="87">
        <v>4.75</v>
      </c>
      <c r="G327" s="92" t="s">
        <v>131</v>
      </c>
    </row>
    <row r="328" spans="1:7" x14ac:dyDescent="0.3">
      <c r="A328" s="91" t="s">
        <v>197</v>
      </c>
      <c r="B328" s="87" t="s">
        <v>495</v>
      </c>
      <c r="C328" s="88">
        <v>45581.396527777775</v>
      </c>
      <c r="D328" s="87" t="s">
        <v>199</v>
      </c>
      <c r="E328" s="87" t="s">
        <v>200</v>
      </c>
      <c r="F328" s="87">
        <v>430</v>
      </c>
      <c r="G328" s="92" t="s">
        <v>131</v>
      </c>
    </row>
    <row r="329" spans="1:7" x14ac:dyDescent="0.3">
      <c r="A329" s="91" t="s">
        <v>197</v>
      </c>
      <c r="B329" s="87" t="s">
        <v>495</v>
      </c>
      <c r="C329" s="88">
        <v>45581.396527777775</v>
      </c>
      <c r="D329" s="87" t="s">
        <v>357</v>
      </c>
      <c r="E329" s="87" t="s">
        <v>102</v>
      </c>
      <c r="F329" s="87">
        <v>2.6</v>
      </c>
      <c r="G329" s="92" t="s">
        <v>131</v>
      </c>
    </row>
    <row r="330" spans="1:7" x14ac:dyDescent="0.3">
      <c r="A330" s="91" t="s">
        <v>197</v>
      </c>
      <c r="B330" s="87" t="s">
        <v>495</v>
      </c>
      <c r="C330" s="88">
        <v>45581.396527777775</v>
      </c>
      <c r="D330" s="87" t="s">
        <v>438</v>
      </c>
      <c r="E330" s="87" t="s">
        <v>439</v>
      </c>
      <c r="F330" s="87">
        <v>2.08</v>
      </c>
      <c r="G330" s="92" t="s">
        <v>131</v>
      </c>
    </row>
    <row r="331" spans="1:7" x14ac:dyDescent="0.3">
      <c r="A331" s="91" t="s">
        <v>197</v>
      </c>
      <c r="B331" s="87" t="s">
        <v>495</v>
      </c>
      <c r="C331" s="88">
        <v>45581.396527777775</v>
      </c>
      <c r="D331" s="87" t="s">
        <v>201</v>
      </c>
      <c r="E331" s="87" t="s">
        <v>201</v>
      </c>
      <c r="F331" s="87">
        <v>366</v>
      </c>
      <c r="G331" s="92" t="s">
        <v>131</v>
      </c>
    </row>
    <row r="332" spans="1:7" x14ac:dyDescent="0.3">
      <c r="A332" s="91" t="s">
        <v>197</v>
      </c>
      <c r="B332" s="87" t="s">
        <v>495</v>
      </c>
      <c r="C332" s="88">
        <v>45581.396527777775</v>
      </c>
      <c r="D332" s="87" t="s">
        <v>358</v>
      </c>
      <c r="E332" s="87" t="s">
        <v>101</v>
      </c>
      <c r="F332" s="87">
        <v>10.9</v>
      </c>
      <c r="G332" s="92" t="s">
        <v>131</v>
      </c>
    </row>
    <row r="333" spans="1:7" x14ac:dyDescent="0.3">
      <c r="A333" s="91" t="s">
        <v>197</v>
      </c>
      <c r="B333" s="87" t="s">
        <v>495</v>
      </c>
      <c r="C333" s="88">
        <v>45581.396527777775</v>
      </c>
      <c r="D333" s="87" t="s">
        <v>130</v>
      </c>
      <c r="E333" s="87" t="s">
        <v>130</v>
      </c>
      <c r="F333" s="87">
        <v>6.53</v>
      </c>
      <c r="G333" s="92" t="s">
        <v>202</v>
      </c>
    </row>
    <row r="334" spans="1:7" x14ac:dyDescent="0.3">
      <c r="A334" s="91" t="s">
        <v>197</v>
      </c>
      <c r="B334" s="87" t="s">
        <v>495</v>
      </c>
      <c r="C334" s="88">
        <v>45581.396527777775</v>
      </c>
      <c r="D334" s="87" t="s">
        <v>108</v>
      </c>
      <c r="E334" s="87" t="s">
        <v>440</v>
      </c>
      <c r="F334" s="87">
        <v>162</v>
      </c>
      <c r="G334" s="92" t="s">
        <v>131</v>
      </c>
    </row>
    <row r="335" spans="1:7" x14ac:dyDescent="0.3">
      <c r="A335" s="91" t="s">
        <v>197</v>
      </c>
      <c r="B335" s="87" t="s">
        <v>495</v>
      </c>
      <c r="C335" s="88">
        <v>45581.396527777775</v>
      </c>
      <c r="D335" s="87" t="s">
        <v>266</v>
      </c>
      <c r="E335" s="87" t="s">
        <v>106</v>
      </c>
      <c r="F335" s="87">
        <v>164</v>
      </c>
      <c r="G335" s="92" t="s">
        <v>131</v>
      </c>
    </row>
    <row r="336" spans="1:7" x14ac:dyDescent="0.3">
      <c r="A336" s="91" t="s">
        <v>197</v>
      </c>
      <c r="B336" s="87" t="s">
        <v>495</v>
      </c>
      <c r="C336" s="88">
        <v>45581.396527777775</v>
      </c>
      <c r="D336" s="87" t="s">
        <v>203</v>
      </c>
      <c r="E336" s="87" t="s">
        <v>107</v>
      </c>
      <c r="F336" s="87">
        <v>160</v>
      </c>
      <c r="G336" s="92" t="s">
        <v>131</v>
      </c>
    </row>
    <row r="337" spans="1:7" x14ac:dyDescent="0.3">
      <c r="A337" s="91" t="s">
        <v>197</v>
      </c>
      <c r="B337" s="87" t="s">
        <v>495</v>
      </c>
      <c r="C337" s="88">
        <v>45581.396527777775</v>
      </c>
      <c r="D337" s="87" t="s">
        <v>352</v>
      </c>
      <c r="E337" s="87" t="s">
        <v>103</v>
      </c>
      <c r="F337" s="87">
        <v>13.4</v>
      </c>
      <c r="G337" s="92" t="s">
        <v>131</v>
      </c>
    </row>
    <row r="338" spans="1:7" x14ac:dyDescent="0.3">
      <c r="A338" s="91" t="s">
        <v>197</v>
      </c>
      <c r="B338" s="87" t="s">
        <v>496</v>
      </c>
      <c r="C338" s="88">
        <v>45581.469444444447</v>
      </c>
      <c r="D338" s="87" t="s">
        <v>354</v>
      </c>
      <c r="E338" s="87" t="s">
        <v>99</v>
      </c>
      <c r="F338" s="87">
        <v>0.111</v>
      </c>
      <c r="G338" s="92" t="s">
        <v>131</v>
      </c>
    </row>
    <row r="339" spans="1:7" x14ac:dyDescent="0.3">
      <c r="A339" s="91" t="s">
        <v>197</v>
      </c>
      <c r="B339" s="87" t="s">
        <v>496</v>
      </c>
      <c r="C339" s="88">
        <v>45581.469444444447</v>
      </c>
      <c r="D339" s="87" t="s">
        <v>356</v>
      </c>
      <c r="E339" s="87" t="s">
        <v>100</v>
      </c>
      <c r="F339" s="87">
        <v>7.59</v>
      </c>
      <c r="G339" s="92" t="s">
        <v>131</v>
      </c>
    </row>
    <row r="340" spans="1:7" x14ac:dyDescent="0.3">
      <c r="A340" s="91" t="s">
        <v>197</v>
      </c>
      <c r="B340" s="87" t="s">
        <v>496</v>
      </c>
      <c r="C340" s="88">
        <v>45581.469444444447</v>
      </c>
      <c r="D340" s="87" t="s">
        <v>199</v>
      </c>
      <c r="E340" s="87" t="s">
        <v>200</v>
      </c>
      <c r="F340" s="87">
        <v>357</v>
      </c>
      <c r="G340" s="92" t="s">
        <v>131</v>
      </c>
    </row>
    <row r="341" spans="1:7" x14ac:dyDescent="0.3">
      <c r="A341" s="91" t="s">
        <v>197</v>
      </c>
      <c r="B341" s="87" t="s">
        <v>496</v>
      </c>
      <c r="C341" s="88">
        <v>45581.469444444447</v>
      </c>
      <c r="D341" s="87" t="s">
        <v>357</v>
      </c>
      <c r="E341" s="87" t="s">
        <v>102</v>
      </c>
      <c r="F341" s="87" t="s">
        <v>355</v>
      </c>
      <c r="G341" s="92" t="s">
        <v>131</v>
      </c>
    </row>
    <row r="342" spans="1:7" x14ac:dyDescent="0.3">
      <c r="A342" s="91" t="s">
        <v>197</v>
      </c>
      <c r="B342" s="87" t="s">
        <v>496</v>
      </c>
      <c r="C342" s="88">
        <v>45581.469444444447</v>
      </c>
      <c r="D342" s="87" t="s">
        <v>438</v>
      </c>
      <c r="E342" s="87" t="s">
        <v>439</v>
      </c>
      <c r="F342" s="87">
        <v>3.7</v>
      </c>
      <c r="G342" s="92" t="s">
        <v>131</v>
      </c>
    </row>
    <row r="343" spans="1:7" x14ac:dyDescent="0.3">
      <c r="A343" s="91" t="s">
        <v>197</v>
      </c>
      <c r="B343" s="87" t="s">
        <v>496</v>
      </c>
      <c r="C343" s="88">
        <v>45581.469444444447</v>
      </c>
      <c r="D343" s="87" t="s">
        <v>201</v>
      </c>
      <c r="E343" s="87" t="s">
        <v>201</v>
      </c>
      <c r="F343" s="87">
        <v>433</v>
      </c>
      <c r="G343" s="92" t="s">
        <v>131</v>
      </c>
    </row>
    <row r="344" spans="1:7" x14ac:dyDescent="0.3">
      <c r="A344" s="91" t="s">
        <v>197</v>
      </c>
      <c r="B344" s="87" t="s">
        <v>496</v>
      </c>
      <c r="C344" s="88">
        <v>45581.469444444447</v>
      </c>
      <c r="D344" s="87" t="s">
        <v>358</v>
      </c>
      <c r="E344" s="87" t="s">
        <v>101</v>
      </c>
      <c r="F344" s="87">
        <v>26.7</v>
      </c>
      <c r="G344" s="92" t="s">
        <v>131</v>
      </c>
    </row>
    <row r="345" spans="1:7" x14ac:dyDescent="0.3">
      <c r="A345" s="91" t="s">
        <v>197</v>
      </c>
      <c r="B345" s="87" t="s">
        <v>496</v>
      </c>
      <c r="C345" s="88">
        <v>45581.469444444447</v>
      </c>
      <c r="D345" s="87" t="s">
        <v>130</v>
      </c>
      <c r="E345" s="87" t="s">
        <v>130</v>
      </c>
      <c r="F345" s="87">
        <v>6.33</v>
      </c>
      <c r="G345" s="92" t="s">
        <v>202</v>
      </c>
    </row>
    <row r="346" spans="1:7" x14ac:dyDescent="0.3">
      <c r="A346" s="91" t="s">
        <v>197</v>
      </c>
      <c r="B346" s="87" t="s">
        <v>496</v>
      </c>
      <c r="C346" s="88">
        <v>45581.469444444447</v>
      </c>
      <c r="D346" s="87" t="s">
        <v>108</v>
      </c>
      <c r="E346" s="87" t="s">
        <v>440</v>
      </c>
      <c r="F346" s="87">
        <v>221</v>
      </c>
      <c r="G346" s="92" t="s">
        <v>131</v>
      </c>
    </row>
    <row r="347" spans="1:7" x14ac:dyDescent="0.3">
      <c r="A347" s="91" t="s">
        <v>197</v>
      </c>
      <c r="B347" s="87" t="s">
        <v>496</v>
      </c>
      <c r="C347" s="88">
        <v>45581.469444444447</v>
      </c>
      <c r="D347" s="87" t="s">
        <v>266</v>
      </c>
      <c r="E347" s="87" t="s">
        <v>106</v>
      </c>
      <c r="F347" s="87">
        <v>224</v>
      </c>
      <c r="G347" s="92" t="s">
        <v>131</v>
      </c>
    </row>
    <row r="348" spans="1:7" x14ac:dyDescent="0.3">
      <c r="A348" s="91" t="s">
        <v>197</v>
      </c>
      <c r="B348" s="87" t="s">
        <v>496</v>
      </c>
      <c r="C348" s="88">
        <v>45581.469444444447</v>
      </c>
      <c r="D348" s="87" t="s">
        <v>203</v>
      </c>
      <c r="E348" s="87" t="s">
        <v>107</v>
      </c>
      <c r="F348" s="87">
        <v>189</v>
      </c>
      <c r="G348" s="92" t="s">
        <v>131</v>
      </c>
    </row>
    <row r="349" spans="1:7" x14ac:dyDescent="0.3">
      <c r="A349" s="91" t="s">
        <v>197</v>
      </c>
      <c r="B349" s="87" t="s">
        <v>496</v>
      </c>
      <c r="C349" s="88">
        <v>45581.469444444447</v>
      </c>
      <c r="D349" s="87" t="s">
        <v>352</v>
      </c>
      <c r="E349" s="87" t="s">
        <v>103</v>
      </c>
      <c r="F349" s="87">
        <v>18.8</v>
      </c>
      <c r="G349" s="92" t="s">
        <v>131</v>
      </c>
    </row>
    <row r="350" spans="1:7" x14ac:dyDescent="0.3">
      <c r="A350" s="91" t="s">
        <v>197</v>
      </c>
      <c r="B350" s="87" t="s">
        <v>497</v>
      </c>
      <c r="C350" s="88">
        <v>45581.469444444447</v>
      </c>
      <c r="D350" s="87" t="s">
        <v>354</v>
      </c>
      <c r="E350" s="87" t="s">
        <v>99</v>
      </c>
      <c r="F350" s="87">
        <v>0.11799999999999999</v>
      </c>
      <c r="G350" s="92" t="s">
        <v>131</v>
      </c>
    </row>
    <row r="351" spans="1:7" x14ac:dyDescent="0.3">
      <c r="A351" s="91" t="s">
        <v>197</v>
      </c>
      <c r="B351" s="87" t="s">
        <v>497</v>
      </c>
      <c r="C351" s="88">
        <v>45581.469444444447</v>
      </c>
      <c r="D351" s="87" t="s">
        <v>356</v>
      </c>
      <c r="E351" s="87" t="s">
        <v>100</v>
      </c>
      <c r="F351" s="87">
        <v>7.08</v>
      </c>
      <c r="G351" s="92" t="s">
        <v>131</v>
      </c>
    </row>
    <row r="352" spans="1:7" x14ac:dyDescent="0.3">
      <c r="A352" s="91" t="s">
        <v>197</v>
      </c>
      <c r="B352" s="87" t="s">
        <v>497</v>
      </c>
      <c r="C352" s="88">
        <v>45581.469444444447</v>
      </c>
      <c r="D352" s="87" t="s">
        <v>199</v>
      </c>
      <c r="E352" s="87" t="s">
        <v>200</v>
      </c>
      <c r="F352" s="87">
        <v>545</v>
      </c>
      <c r="G352" s="92" t="s">
        <v>131</v>
      </c>
    </row>
    <row r="353" spans="1:7" x14ac:dyDescent="0.3">
      <c r="A353" s="91" t="s">
        <v>197</v>
      </c>
      <c r="B353" s="87" t="s">
        <v>497</v>
      </c>
      <c r="C353" s="88">
        <v>45581.469444444447</v>
      </c>
      <c r="D353" s="87" t="s">
        <v>357</v>
      </c>
      <c r="E353" s="87" t="s">
        <v>102</v>
      </c>
      <c r="F353" s="87">
        <v>3.89</v>
      </c>
      <c r="G353" s="92" t="s">
        <v>131</v>
      </c>
    </row>
    <row r="354" spans="1:7" x14ac:dyDescent="0.3">
      <c r="A354" s="91" t="s">
        <v>197</v>
      </c>
      <c r="B354" s="87" t="s">
        <v>497</v>
      </c>
      <c r="C354" s="88">
        <v>45581.469444444447</v>
      </c>
      <c r="D354" s="87" t="s">
        <v>438</v>
      </c>
      <c r="E354" s="87" t="s">
        <v>439</v>
      </c>
      <c r="F354" s="87">
        <v>2.2599999999999998</v>
      </c>
      <c r="G354" s="92" t="s">
        <v>131</v>
      </c>
    </row>
    <row r="355" spans="1:7" x14ac:dyDescent="0.3">
      <c r="A355" s="91" t="s">
        <v>197</v>
      </c>
      <c r="B355" s="87" t="s">
        <v>497</v>
      </c>
      <c r="C355" s="88">
        <v>45581.469444444447</v>
      </c>
      <c r="D355" s="87" t="s">
        <v>201</v>
      </c>
      <c r="E355" s="87" t="s">
        <v>201</v>
      </c>
      <c r="F355" s="87">
        <v>317</v>
      </c>
      <c r="G355" s="92" t="s">
        <v>131</v>
      </c>
    </row>
    <row r="356" spans="1:7" x14ac:dyDescent="0.3">
      <c r="A356" s="91" t="s">
        <v>197</v>
      </c>
      <c r="B356" s="87" t="s">
        <v>497</v>
      </c>
      <c r="C356" s="88">
        <v>45581.469444444447</v>
      </c>
      <c r="D356" s="87" t="s">
        <v>358</v>
      </c>
      <c r="E356" s="87" t="s">
        <v>101</v>
      </c>
      <c r="F356" s="87">
        <v>16.100000000000001</v>
      </c>
      <c r="G356" s="92" t="s">
        <v>131</v>
      </c>
    </row>
    <row r="357" spans="1:7" x14ac:dyDescent="0.3">
      <c r="A357" s="91" t="s">
        <v>197</v>
      </c>
      <c r="B357" s="87" t="s">
        <v>497</v>
      </c>
      <c r="C357" s="88">
        <v>45581.469444444447</v>
      </c>
      <c r="D357" s="87" t="s">
        <v>130</v>
      </c>
      <c r="E357" s="87" t="s">
        <v>130</v>
      </c>
      <c r="F357" s="87">
        <v>6.44</v>
      </c>
      <c r="G357" s="92" t="s">
        <v>202</v>
      </c>
    </row>
    <row r="358" spans="1:7" x14ac:dyDescent="0.3">
      <c r="A358" s="91" t="s">
        <v>197</v>
      </c>
      <c r="B358" s="87" t="s">
        <v>497</v>
      </c>
      <c r="C358" s="88">
        <v>45581.469444444447</v>
      </c>
      <c r="D358" s="87" t="s">
        <v>108</v>
      </c>
      <c r="E358" s="87" t="s">
        <v>440</v>
      </c>
      <c r="F358" s="87">
        <v>213</v>
      </c>
      <c r="G358" s="92" t="s">
        <v>131</v>
      </c>
    </row>
    <row r="359" spans="1:7" x14ac:dyDescent="0.3">
      <c r="A359" s="91" t="s">
        <v>197</v>
      </c>
      <c r="B359" s="87" t="s">
        <v>497</v>
      </c>
      <c r="C359" s="88">
        <v>45581.469444444447</v>
      </c>
      <c r="D359" s="87" t="s">
        <v>266</v>
      </c>
      <c r="E359" s="87" t="s">
        <v>106</v>
      </c>
      <c r="F359" s="87">
        <v>215</v>
      </c>
      <c r="G359" s="92" t="s">
        <v>131</v>
      </c>
    </row>
    <row r="360" spans="1:7" x14ac:dyDescent="0.3">
      <c r="A360" s="91" t="s">
        <v>197</v>
      </c>
      <c r="B360" s="87" t="s">
        <v>497</v>
      </c>
      <c r="C360" s="88">
        <v>45581.469444444447</v>
      </c>
      <c r="D360" s="87" t="s">
        <v>203</v>
      </c>
      <c r="E360" s="87" t="s">
        <v>107</v>
      </c>
      <c r="F360" s="87">
        <v>139</v>
      </c>
      <c r="G360" s="92" t="s">
        <v>131</v>
      </c>
    </row>
    <row r="361" spans="1:7" x14ac:dyDescent="0.3">
      <c r="A361" s="91" t="s">
        <v>197</v>
      </c>
      <c r="B361" s="87" t="s">
        <v>497</v>
      </c>
      <c r="C361" s="88">
        <v>45581.469444444447</v>
      </c>
      <c r="D361" s="87" t="s">
        <v>352</v>
      </c>
      <c r="E361" s="87" t="s">
        <v>103</v>
      </c>
      <c r="F361" s="87">
        <v>17.899999999999999</v>
      </c>
      <c r="G361" s="92" t="s">
        <v>131</v>
      </c>
    </row>
    <row r="362" spans="1:7" x14ac:dyDescent="0.3">
      <c r="A362" s="91" t="s">
        <v>197</v>
      </c>
      <c r="B362" s="87" t="s">
        <v>498</v>
      </c>
      <c r="C362" s="88">
        <v>45576.473611111112</v>
      </c>
      <c r="D362" s="87" t="s">
        <v>354</v>
      </c>
      <c r="E362" s="87" t="s">
        <v>99</v>
      </c>
      <c r="F362" s="87" t="s">
        <v>355</v>
      </c>
      <c r="G362" s="92" t="s">
        <v>131</v>
      </c>
    </row>
    <row r="363" spans="1:7" x14ac:dyDescent="0.3">
      <c r="A363" s="91" t="s">
        <v>197</v>
      </c>
      <c r="B363" s="87" t="s">
        <v>498</v>
      </c>
      <c r="C363" s="88">
        <v>45576.473611111112</v>
      </c>
      <c r="D363" s="87" t="s">
        <v>356</v>
      </c>
      <c r="E363" s="87" t="s">
        <v>100</v>
      </c>
      <c r="F363" s="87">
        <v>2.69</v>
      </c>
      <c r="G363" s="92" t="s">
        <v>131</v>
      </c>
    </row>
    <row r="364" spans="1:7" x14ac:dyDescent="0.3">
      <c r="A364" s="91" t="s">
        <v>197</v>
      </c>
      <c r="B364" s="87" t="s">
        <v>498</v>
      </c>
      <c r="C364" s="88">
        <v>45576.473611111112</v>
      </c>
      <c r="D364" s="87" t="s">
        <v>199</v>
      </c>
      <c r="E364" s="87" t="s">
        <v>200</v>
      </c>
      <c r="F364" s="87">
        <v>299</v>
      </c>
      <c r="G364" s="92" t="s">
        <v>131</v>
      </c>
    </row>
    <row r="365" spans="1:7" x14ac:dyDescent="0.3">
      <c r="A365" s="91" t="s">
        <v>197</v>
      </c>
      <c r="B365" s="87" t="s">
        <v>498</v>
      </c>
      <c r="C365" s="88">
        <v>45576.473611111112</v>
      </c>
      <c r="D365" s="87" t="s">
        <v>357</v>
      </c>
      <c r="E365" s="87" t="s">
        <v>102</v>
      </c>
      <c r="F365" s="87">
        <v>0.40500000000000003</v>
      </c>
      <c r="G365" s="92" t="s">
        <v>131</v>
      </c>
    </row>
    <row r="366" spans="1:7" x14ac:dyDescent="0.3">
      <c r="A366" s="91" t="s">
        <v>197</v>
      </c>
      <c r="B366" s="87" t="s">
        <v>498</v>
      </c>
      <c r="C366" s="88">
        <v>45576.473611111112</v>
      </c>
      <c r="D366" s="87" t="s">
        <v>438</v>
      </c>
      <c r="E366" s="87" t="s">
        <v>439</v>
      </c>
      <c r="F366" s="87">
        <v>1.45</v>
      </c>
      <c r="G366" s="92" t="s">
        <v>131</v>
      </c>
    </row>
    <row r="367" spans="1:7" x14ac:dyDescent="0.3">
      <c r="A367" s="91" t="s">
        <v>197</v>
      </c>
      <c r="B367" s="87" t="s">
        <v>498</v>
      </c>
      <c r="C367" s="88">
        <v>45576.473611111112</v>
      </c>
      <c r="D367" s="87" t="s">
        <v>201</v>
      </c>
      <c r="E367" s="87" t="s">
        <v>201</v>
      </c>
      <c r="F367" s="87">
        <v>193</v>
      </c>
      <c r="G367" s="92" t="s">
        <v>131</v>
      </c>
    </row>
    <row r="368" spans="1:7" x14ac:dyDescent="0.3">
      <c r="A368" s="91" t="s">
        <v>197</v>
      </c>
      <c r="B368" s="87" t="s">
        <v>498</v>
      </c>
      <c r="C368" s="88">
        <v>45576.473611111112</v>
      </c>
      <c r="D368" s="87" t="s">
        <v>358</v>
      </c>
      <c r="E368" s="87" t="s">
        <v>101</v>
      </c>
      <c r="F368" s="87">
        <v>4.8600000000000003</v>
      </c>
      <c r="G368" s="92" t="s">
        <v>131</v>
      </c>
    </row>
    <row r="369" spans="1:7" x14ac:dyDescent="0.3">
      <c r="A369" s="91" t="s">
        <v>197</v>
      </c>
      <c r="B369" s="87" t="s">
        <v>498</v>
      </c>
      <c r="C369" s="88">
        <v>45576.473611111112</v>
      </c>
      <c r="D369" s="87" t="s">
        <v>130</v>
      </c>
      <c r="E369" s="87" t="s">
        <v>130</v>
      </c>
      <c r="F369" s="87">
        <v>5.57</v>
      </c>
      <c r="G369" s="92" t="s">
        <v>202</v>
      </c>
    </row>
    <row r="370" spans="1:7" x14ac:dyDescent="0.3">
      <c r="A370" s="91" t="s">
        <v>197</v>
      </c>
      <c r="B370" s="87" t="s">
        <v>498</v>
      </c>
      <c r="C370" s="88">
        <v>45576.473611111112</v>
      </c>
      <c r="D370" s="87" t="s">
        <v>108</v>
      </c>
      <c r="E370" s="87" t="s">
        <v>440</v>
      </c>
      <c r="F370" s="87">
        <v>214</v>
      </c>
      <c r="G370" s="92" t="s">
        <v>131</v>
      </c>
    </row>
    <row r="371" spans="1:7" x14ac:dyDescent="0.3">
      <c r="A371" s="91" t="s">
        <v>197</v>
      </c>
      <c r="B371" s="87" t="s">
        <v>498</v>
      </c>
      <c r="C371" s="88">
        <v>45576.473611111112</v>
      </c>
      <c r="D371" s="87" t="s">
        <v>266</v>
      </c>
      <c r="E371" s="87" t="s">
        <v>106</v>
      </c>
      <c r="F371" s="87">
        <v>215</v>
      </c>
      <c r="G371" s="92" t="s">
        <v>131</v>
      </c>
    </row>
    <row r="372" spans="1:7" x14ac:dyDescent="0.3">
      <c r="A372" s="91" t="s">
        <v>197</v>
      </c>
      <c r="B372" s="87" t="s">
        <v>498</v>
      </c>
      <c r="C372" s="88">
        <v>45576.473611111112</v>
      </c>
      <c r="D372" s="87" t="s">
        <v>203</v>
      </c>
      <c r="E372" s="87" t="s">
        <v>107</v>
      </c>
      <c r="F372" s="87">
        <v>84.4</v>
      </c>
      <c r="G372" s="92" t="s">
        <v>131</v>
      </c>
    </row>
    <row r="373" spans="1:7" x14ac:dyDescent="0.3">
      <c r="A373" s="91" t="s">
        <v>197</v>
      </c>
      <c r="B373" s="87" t="s">
        <v>498</v>
      </c>
      <c r="C373" s="88">
        <v>45576.473611111112</v>
      </c>
      <c r="D373" s="87" t="s">
        <v>352</v>
      </c>
      <c r="E373" s="87" t="s">
        <v>103</v>
      </c>
      <c r="F373" s="87">
        <v>12</v>
      </c>
      <c r="G373" s="92" t="s">
        <v>131</v>
      </c>
    </row>
    <row r="374" spans="1:7" x14ac:dyDescent="0.3">
      <c r="A374" s="91" t="s">
        <v>197</v>
      </c>
      <c r="B374" s="87" t="s">
        <v>499</v>
      </c>
      <c r="C374" s="88">
        <v>45576.473611111112</v>
      </c>
      <c r="D374" s="87" t="s">
        <v>354</v>
      </c>
      <c r="E374" s="87" t="s">
        <v>99</v>
      </c>
      <c r="F374" s="87" t="s">
        <v>355</v>
      </c>
      <c r="G374" s="92" t="s">
        <v>131</v>
      </c>
    </row>
    <row r="375" spans="1:7" x14ac:dyDescent="0.3">
      <c r="A375" s="91" t="s">
        <v>197</v>
      </c>
      <c r="B375" s="87" t="s">
        <v>499</v>
      </c>
      <c r="C375" s="88">
        <v>45576.473611111112</v>
      </c>
      <c r="D375" s="87" t="s">
        <v>356</v>
      </c>
      <c r="E375" s="87" t="s">
        <v>100</v>
      </c>
      <c r="F375" s="87">
        <v>4.43</v>
      </c>
      <c r="G375" s="92" t="s">
        <v>131</v>
      </c>
    </row>
    <row r="376" spans="1:7" x14ac:dyDescent="0.3">
      <c r="A376" s="91" t="s">
        <v>197</v>
      </c>
      <c r="B376" s="87" t="s">
        <v>499</v>
      </c>
      <c r="C376" s="88">
        <v>45576.473611111112</v>
      </c>
      <c r="D376" s="87" t="s">
        <v>199</v>
      </c>
      <c r="E376" s="87" t="s">
        <v>200</v>
      </c>
      <c r="F376" s="87">
        <v>499</v>
      </c>
      <c r="G376" s="92" t="s">
        <v>131</v>
      </c>
    </row>
    <row r="377" spans="1:7" x14ac:dyDescent="0.3">
      <c r="A377" s="91" t="s">
        <v>197</v>
      </c>
      <c r="B377" s="87" t="s">
        <v>499</v>
      </c>
      <c r="C377" s="88">
        <v>45576.473611111112</v>
      </c>
      <c r="D377" s="87" t="s">
        <v>357</v>
      </c>
      <c r="E377" s="87" t="s">
        <v>102</v>
      </c>
      <c r="F377" s="87">
        <v>1.55</v>
      </c>
      <c r="G377" s="92" t="s">
        <v>131</v>
      </c>
    </row>
    <row r="378" spans="1:7" x14ac:dyDescent="0.3">
      <c r="A378" s="91" t="s">
        <v>197</v>
      </c>
      <c r="B378" s="87" t="s">
        <v>499</v>
      </c>
      <c r="C378" s="88">
        <v>45576.473611111112</v>
      </c>
      <c r="D378" s="87" t="s">
        <v>438</v>
      </c>
      <c r="E378" s="87" t="s">
        <v>439</v>
      </c>
      <c r="F378" s="87">
        <v>0.74</v>
      </c>
      <c r="G378" s="92" t="s">
        <v>131</v>
      </c>
    </row>
    <row r="379" spans="1:7" x14ac:dyDescent="0.3">
      <c r="A379" s="91" t="s">
        <v>197</v>
      </c>
      <c r="B379" s="87" t="s">
        <v>499</v>
      </c>
      <c r="C379" s="88">
        <v>45576.473611111112</v>
      </c>
      <c r="D379" s="87" t="s">
        <v>201</v>
      </c>
      <c r="E379" s="87" t="s">
        <v>201</v>
      </c>
      <c r="F379" s="87">
        <v>357</v>
      </c>
      <c r="G379" s="92" t="s">
        <v>131</v>
      </c>
    </row>
    <row r="380" spans="1:7" x14ac:dyDescent="0.3">
      <c r="A380" s="91" t="s">
        <v>197</v>
      </c>
      <c r="B380" s="87" t="s">
        <v>499</v>
      </c>
      <c r="C380" s="88">
        <v>45576.473611111112</v>
      </c>
      <c r="D380" s="87" t="s">
        <v>358</v>
      </c>
      <c r="E380" s="87" t="s">
        <v>101</v>
      </c>
      <c r="F380" s="87">
        <v>4.95</v>
      </c>
      <c r="G380" s="92" t="s">
        <v>131</v>
      </c>
    </row>
    <row r="381" spans="1:7" x14ac:dyDescent="0.3">
      <c r="A381" s="91" t="s">
        <v>197</v>
      </c>
      <c r="B381" s="87" t="s">
        <v>499</v>
      </c>
      <c r="C381" s="88">
        <v>45576.473611111112</v>
      </c>
      <c r="D381" s="87" t="s">
        <v>130</v>
      </c>
      <c r="E381" s="87" t="s">
        <v>130</v>
      </c>
      <c r="F381" s="87">
        <v>5.05</v>
      </c>
      <c r="G381" s="92" t="s">
        <v>202</v>
      </c>
    </row>
    <row r="382" spans="1:7" x14ac:dyDescent="0.3">
      <c r="A382" s="91" t="s">
        <v>197</v>
      </c>
      <c r="B382" s="87" t="s">
        <v>499</v>
      </c>
      <c r="C382" s="88">
        <v>45576.473611111112</v>
      </c>
      <c r="D382" s="87" t="s">
        <v>108</v>
      </c>
      <c r="E382" s="87" t="s">
        <v>440</v>
      </c>
      <c r="F382" s="87">
        <v>194</v>
      </c>
      <c r="G382" s="92" t="s">
        <v>131</v>
      </c>
    </row>
    <row r="383" spans="1:7" x14ac:dyDescent="0.3">
      <c r="A383" s="91" t="s">
        <v>197</v>
      </c>
      <c r="B383" s="87" t="s">
        <v>499</v>
      </c>
      <c r="C383" s="88">
        <v>45576.473611111112</v>
      </c>
      <c r="D383" s="87" t="s">
        <v>266</v>
      </c>
      <c r="E383" s="87" t="s">
        <v>106</v>
      </c>
      <c r="F383" s="87">
        <v>195</v>
      </c>
      <c r="G383" s="92" t="s">
        <v>131</v>
      </c>
    </row>
    <row r="384" spans="1:7" x14ac:dyDescent="0.3">
      <c r="A384" s="91" t="s">
        <v>197</v>
      </c>
      <c r="B384" s="87" t="s">
        <v>499</v>
      </c>
      <c r="C384" s="88">
        <v>45576.473611111112</v>
      </c>
      <c r="D384" s="87" t="s">
        <v>203</v>
      </c>
      <c r="E384" s="87" t="s">
        <v>107</v>
      </c>
      <c r="F384" s="87">
        <v>156</v>
      </c>
      <c r="G384" s="92" t="s">
        <v>131</v>
      </c>
    </row>
    <row r="385" spans="1:7" x14ac:dyDescent="0.3">
      <c r="A385" s="91" t="s">
        <v>197</v>
      </c>
      <c r="B385" s="87" t="s">
        <v>499</v>
      </c>
      <c r="C385" s="88">
        <v>45576.473611111112</v>
      </c>
      <c r="D385" s="87" t="s">
        <v>352</v>
      </c>
      <c r="E385" s="87" t="s">
        <v>103</v>
      </c>
      <c r="F385" s="87">
        <v>16</v>
      </c>
      <c r="G385" s="92" t="s">
        <v>131</v>
      </c>
    </row>
    <row r="386" spans="1:7" x14ac:dyDescent="0.3">
      <c r="A386" s="91" t="s">
        <v>197</v>
      </c>
      <c r="B386" s="87" t="s">
        <v>500</v>
      </c>
      <c r="C386" s="88">
        <v>45575.347916666666</v>
      </c>
      <c r="D386" s="87" t="s">
        <v>354</v>
      </c>
      <c r="E386" s="87" t="s">
        <v>99</v>
      </c>
      <c r="F386" s="87" t="s">
        <v>355</v>
      </c>
      <c r="G386" s="92" t="s">
        <v>131</v>
      </c>
    </row>
    <row r="387" spans="1:7" x14ac:dyDescent="0.3">
      <c r="A387" s="91" t="s">
        <v>197</v>
      </c>
      <c r="B387" s="87" t="s">
        <v>500</v>
      </c>
      <c r="C387" s="88">
        <v>45575.347916666666</v>
      </c>
      <c r="D387" s="87" t="s">
        <v>356</v>
      </c>
      <c r="E387" s="87" t="s">
        <v>100</v>
      </c>
      <c r="F387" s="87">
        <v>3</v>
      </c>
      <c r="G387" s="92" t="s">
        <v>131</v>
      </c>
    </row>
    <row r="388" spans="1:7" x14ac:dyDescent="0.3">
      <c r="A388" s="91" t="s">
        <v>197</v>
      </c>
      <c r="B388" s="87" t="s">
        <v>500</v>
      </c>
      <c r="C388" s="88">
        <v>45575.347916666666</v>
      </c>
      <c r="D388" s="87" t="s">
        <v>199</v>
      </c>
      <c r="E388" s="87" t="s">
        <v>200</v>
      </c>
      <c r="F388" s="87">
        <v>339</v>
      </c>
      <c r="G388" s="92" t="s">
        <v>131</v>
      </c>
    </row>
    <row r="389" spans="1:7" x14ac:dyDescent="0.3">
      <c r="A389" s="91" t="s">
        <v>197</v>
      </c>
      <c r="B389" s="87" t="s">
        <v>500</v>
      </c>
      <c r="C389" s="88">
        <v>45575.347916666666</v>
      </c>
      <c r="D389" s="87" t="s">
        <v>357</v>
      </c>
      <c r="E389" s="87" t="s">
        <v>102</v>
      </c>
      <c r="F389" s="87">
        <v>1.02</v>
      </c>
      <c r="G389" s="92" t="s">
        <v>131</v>
      </c>
    </row>
    <row r="390" spans="1:7" x14ac:dyDescent="0.3">
      <c r="A390" s="91" t="s">
        <v>197</v>
      </c>
      <c r="B390" s="87" t="s">
        <v>500</v>
      </c>
      <c r="C390" s="88">
        <v>45575.347916666666</v>
      </c>
      <c r="D390" s="87" t="s">
        <v>438</v>
      </c>
      <c r="E390" s="87" t="s">
        <v>439</v>
      </c>
      <c r="F390" s="87">
        <v>2.21</v>
      </c>
      <c r="G390" s="92" t="s">
        <v>131</v>
      </c>
    </row>
    <row r="391" spans="1:7" x14ac:dyDescent="0.3">
      <c r="A391" s="91" t="s">
        <v>197</v>
      </c>
      <c r="B391" s="87" t="s">
        <v>500</v>
      </c>
      <c r="C391" s="88">
        <v>45575.347916666666</v>
      </c>
      <c r="D391" s="87" t="s">
        <v>201</v>
      </c>
      <c r="E391" s="87" t="s">
        <v>201</v>
      </c>
      <c r="F391" s="87">
        <v>255</v>
      </c>
      <c r="G391" s="92" t="s">
        <v>131</v>
      </c>
    </row>
    <row r="392" spans="1:7" x14ac:dyDescent="0.3">
      <c r="A392" s="91" t="s">
        <v>197</v>
      </c>
      <c r="B392" s="87" t="s">
        <v>500</v>
      </c>
      <c r="C392" s="88">
        <v>45575.347916666666</v>
      </c>
      <c r="D392" s="87" t="s">
        <v>358</v>
      </c>
      <c r="E392" s="87" t="s">
        <v>101</v>
      </c>
      <c r="F392" s="87">
        <v>5.2</v>
      </c>
      <c r="G392" s="92" t="s">
        <v>131</v>
      </c>
    </row>
    <row r="393" spans="1:7" x14ac:dyDescent="0.3">
      <c r="A393" s="91" t="s">
        <v>197</v>
      </c>
      <c r="B393" s="87" t="s">
        <v>500</v>
      </c>
      <c r="C393" s="88">
        <v>45575.347916666666</v>
      </c>
      <c r="D393" s="87" t="s">
        <v>130</v>
      </c>
      <c r="E393" s="87" t="s">
        <v>130</v>
      </c>
      <c r="F393" s="87">
        <v>5.85</v>
      </c>
      <c r="G393" s="92" t="s">
        <v>202</v>
      </c>
    </row>
    <row r="394" spans="1:7" x14ac:dyDescent="0.3">
      <c r="A394" s="91" t="s">
        <v>197</v>
      </c>
      <c r="B394" s="87" t="s">
        <v>500</v>
      </c>
      <c r="C394" s="88">
        <v>45575.347916666666</v>
      </c>
      <c r="D394" s="87" t="s">
        <v>108</v>
      </c>
      <c r="E394" s="87" t="s">
        <v>440</v>
      </c>
      <c r="F394" s="87">
        <v>277</v>
      </c>
      <c r="G394" s="92" t="s">
        <v>131</v>
      </c>
    </row>
    <row r="395" spans="1:7" x14ac:dyDescent="0.3">
      <c r="A395" s="91" t="s">
        <v>197</v>
      </c>
      <c r="B395" s="87" t="s">
        <v>500</v>
      </c>
      <c r="C395" s="88">
        <v>45575.347916666666</v>
      </c>
      <c r="D395" s="87" t="s">
        <v>266</v>
      </c>
      <c r="E395" s="87" t="s">
        <v>106</v>
      </c>
      <c r="F395" s="87">
        <v>279</v>
      </c>
      <c r="G395" s="92" t="s">
        <v>131</v>
      </c>
    </row>
    <row r="396" spans="1:7" x14ac:dyDescent="0.3">
      <c r="A396" s="91" t="s">
        <v>197</v>
      </c>
      <c r="B396" s="87" t="s">
        <v>500</v>
      </c>
      <c r="C396" s="88">
        <v>45575.347916666666</v>
      </c>
      <c r="D396" s="87" t="s">
        <v>203</v>
      </c>
      <c r="E396" s="87" t="s">
        <v>107</v>
      </c>
      <c r="F396" s="87">
        <v>111</v>
      </c>
      <c r="G396" s="92" t="s">
        <v>131</v>
      </c>
    </row>
    <row r="397" spans="1:7" x14ac:dyDescent="0.3">
      <c r="A397" s="91" t="s">
        <v>197</v>
      </c>
      <c r="B397" s="87" t="s">
        <v>500</v>
      </c>
      <c r="C397" s="88">
        <v>45575.347916666666</v>
      </c>
      <c r="D397" s="87" t="s">
        <v>352</v>
      </c>
      <c r="E397" s="87" t="s">
        <v>103</v>
      </c>
      <c r="F397" s="87">
        <v>14.3</v>
      </c>
      <c r="G397" s="92" t="s">
        <v>131</v>
      </c>
    </row>
    <row r="398" spans="1:7" x14ac:dyDescent="0.3">
      <c r="A398" s="91" t="s">
        <v>197</v>
      </c>
      <c r="B398" s="87" t="s">
        <v>501</v>
      </c>
      <c r="C398" s="88">
        <v>45575.348611111112</v>
      </c>
      <c r="D398" s="87" t="s">
        <v>354</v>
      </c>
      <c r="E398" s="87" t="s">
        <v>99</v>
      </c>
      <c r="F398" s="87" t="s">
        <v>355</v>
      </c>
      <c r="G398" s="92" t="s">
        <v>131</v>
      </c>
    </row>
    <row r="399" spans="1:7" x14ac:dyDescent="0.3">
      <c r="A399" s="91" t="s">
        <v>197</v>
      </c>
      <c r="B399" s="87" t="s">
        <v>501</v>
      </c>
      <c r="C399" s="88">
        <v>45575.348611111112</v>
      </c>
      <c r="D399" s="87" t="s">
        <v>356</v>
      </c>
      <c r="E399" s="87" t="s">
        <v>100</v>
      </c>
      <c r="F399" s="87">
        <v>4.17</v>
      </c>
      <c r="G399" s="92" t="s">
        <v>131</v>
      </c>
    </row>
    <row r="400" spans="1:7" x14ac:dyDescent="0.3">
      <c r="A400" s="91" t="s">
        <v>197</v>
      </c>
      <c r="B400" s="87" t="s">
        <v>501</v>
      </c>
      <c r="C400" s="88">
        <v>45575.348611111112</v>
      </c>
      <c r="D400" s="87" t="s">
        <v>199</v>
      </c>
      <c r="E400" s="87" t="s">
        <v>200</v>
      </c>
      <c r="F400" s="87">
        <v>433</v>
      </c>
      <c r="G400" s="92" t="s">
        <v>131</v>
      </c>
    </row>
    <row r="401" spans="1:7" x14ac:dyDescent="0.3">
      <c r="A401" s="91" t="s">
        <v>197</v>
      </c>
      <c r="B401" s="87" t="s">
        <v>501</v>
      </c>
      <c r="C401" s="88">
        <v>45575.348611111112</v>
      </c>
      <c r="D401" s="87" t="s">
        <v>357</v>
      </c>
      <c r="E401" s="87" t="s">
        <v>102</v>
      </c>
      <c r="F401" s="87">
        <v>1.95</v>
      </c>
      <c r="G401" s="92" t="s">
        <v>131</v>
      </c>
    </row>
    <row r="402" spans="1:7" x14ac:dyDescent="0.3">
      <c r="A402" s="91" t="s">
        <v>197</v>
      </c>
      <c r="B402" s="87" t="s">
        <v>501</v>
      </c>
      <c r="C402" s="88">
        <v>45575.348611111112</v>
      </c>
      <c r="D402" s="87" t="s">
        <v>438</v>
      </c>
      <c r="E402" s="87" t="s">
        <v>439</v>
      </c>
      <c r="F402" s="87">
        <v>1.76</v>
      </c>
      <c r="G402" s="92" t="s">
        <v>131</v>
      </c>
    </row>
    <row r="403" spans="1:7" x14ac:dyDescent="0.3">
      <c r="A403" s="91" t="s">
        <v>197</v>
      </c>
      <c r="B403" s="87" t="s">
        <v>501</v>
      </c>
      <c r="C403" s="88">
        <v>45575.348611111112</v>
      </c>
      <c r="D403" s="87" t="s">
        <v>201</v>
      </c>
      <c r="E403" s="87" t="s">
        <v>201</v>
      </c>
      <c r="F403" s="87">
        <v>205</v>
      </c>
      <c r="G403" s="92" t="s">
        <v>131</v>
      </c>
    </row>
    <row r="404" spans="1:7" x14ac:dyDescent="0.3">
      <c r="A404" s="91" t="s">
        <v>197</v>
      </c>
      <c r="B404" s="87" t="s">
        <v>501</v>
      </c>
      <c r="C404" s="88">
        <v>45575.348611111112</v>
      </c>
      <c r="D404" s="87" t="s">
        <v>358</v>
      </c>
      <c r="E404" s="87" t="s">
        <v>101</v>
      </c>
      <c r="F404" s="87">
        <v>5.16</v>
      </c>
      <c r="G404" s="92" t="s">
        <v>131</v>
      </c>
    </row>
    <row r="405" spans="1:7" x14ac:dyDescent="0.3">
      <c r="A405" s="91" t="s">
        <v>197</v>
      </c>
      <c r="B405" s="87" t="s">
        <v>501</v>
      </c>
      <c r="C405" s="88">
        <v>45575.348611111112</v>
      </c>
      <c r="D405" s="87" t="s">
        <v>130</v>
      </c>
      <c r="E405" s="87" t="s">
        <v>130</v>
      </c>
      <c r="F405" s="87">
        <v>5.25</v>
      </c>
      <c r="G405" s="92" t="s">
        <v>202</v>
      </c>
    </row>
    <row r="406" spans="1:7" x14ac:dyDescent="0.3">
      <c r="A406" s="91" t="s">
        <v>197</v>
      </c>
      <c r="B406" s="87" t="s">
        <v>501</v>
      </c>
      <c r="C406" s="88">
        <v>45575.348611111112</v>
      </c>
      <c r="D406" s="87" t="s">
        <v>108</v>
      </c>
      <c r="E406" s="87" t="s">
        <v>440</v>
      </c>
      <c r="F406" s="87">
        <v>165</v>
      </c>
      <c r="G406" s="92" t="s">
        <v>131</v>
      </c>
    </row>
    <row r="407" spans="1:7" x14ac:dyDescent="0.3">
      <c r="A407" s="91" t="s">
        <v>197</v>
      </c>
      <c r="B407" s="87" t="s">
        <v>501</v>
      </c>
      <c r="C407" s="88">
        <v>45575.348611111112</v>
      </c>
      <c r="D407" s="87" t="s">
        <v>266</v>
      </c>
      <c r="E407" s="87" t="s">
        <v>106</v>
      </c>
      <c r="F407" s="87">
        <v>167</v>
      </c>
      <c r="G407" s="92" t="s">
        <v>131</v>
      </c>
    </row>
    <row r="408" spans="1:7" x14ac:dyDescent="0.3">
      <c r="A408" s="91" t="s">
        <v>197</v>
      </c>
      <c r="B408" s="87" t="s">
        <v>501</v>
      </c>
      <c r="C408" s="88">
        <v>45575.348611111112</v>
      </c>
      <c r="D408" s="87" t="s">
        <v>203</v>
      </c>
      <c r="E408" s="87" t="s">
        <v>107</v>
      </c>
      <c r="F408" s="87">
        <v>89.6</v>
      </c>
      <c r="G408" s="92" t="s">
        <v>131</v>
      </c>
    </row>
    <row r="409" spans="1:7" x14ac:dyDescent="0.3">
      <c r="A409" s="91" t="s">
        <v>197</v>
      </c>
      <c r="B409" s="87" t="s">
        <v>501</v>
      </c>
      <c r="C409" s="88">
        <v>45575.348611111112</v>
      </c>
      <c r="D409" s="87" t="s">
        <v>352</v>
      </c>
      <c r="E409" s="87" t="s">
        <v>103</v>
      </c>
      <c r="F409" s="87">
        <v>16.3</v>
      </c>
      <c r="G409" s="92" t="s">
        <v>131</v>
      </c>
    </row>
    <row r="410" spans="1:7" x14ac:dyDescent="0.3">
      <c r="A410" s="91" t="s">
        <v>197</v>
      </c>
      <c r="B410" s="87" t="s">
        <v>395</v>
      </c>
      <c r="C410" s="88">
        <v>45575.365277777775</v>
      </c>
      <c r="D410" s="87" t="s">
        <v>354</v>
      </c>
      <c r="E410" s="87" t="s">
        <v>99</v>
      </c>
      <c r="F410" s="87" t="s">
        <v>355</v>
      </c>
      <c r="G410" s="92" t="s">
        <v>131</v>
      </c>
    </row>
    <row r="411" spans="1:7" x14ac:dyDescent="0.3">
      <c r="A411" s="91" t="s">
        <v>197</v>
      </c>
      <c r="B411" s="87" t="s">
        <v>395</v>
      </c>
      <c r="C411" s="88">
        <v>45575.365277777775</v>
      </c>
      <c r="D411" s="87" t="s">
        <v>356</v>
      </c>
      <c r="E411" s="87" t="s">
        <v>100</v>
      </c>
      <c r="F411" s="87">
        <v>3.09</v>
      </c>
      <c r="G411" s="92" t="s">
        <v>131</v>
      </c>
    </row>
    <row r="412" spans="1:7" x14ac:dyDescent="0.3">
      <c r="A412" s="91" t="s">
        <v>197</v>
      </c>
      <c r="B412" s="87" t="s">
        <v>395</v>
      </c>
      <c r="C412" s="88">
        <v>45575.365277777775</v>
      </c>
      <c r="D412" s="87" t="s">
        <v>199</v>
      </c>
      <c r="E412" s="87" t="s">
        <v>200</v>
      </c>
      <c r="F412" s="87">
        <v>332</v>
      </c>
      <c r="G412" s="92" t="s">
        <v>131</v>
      </c>
    </row>
    <row r="413" spans="1:7" x14ac:dyDescent="0.3">
      <c r="A413" s="91" t="s">
        <v>197</v>
      </c>
      <c r="B413" s="87" t="s">
        <v>395</v>
      </c>
      <c r="C413" s="88">
        <v>45575.365277777775</v>
      </c>
      <c r="D413" s="87" t="s">
        <v>357</v>
      </c>
      <c r="E413" s="87" t="s">
        <v>102</v>
      </c>
      <c r="F413" s="87">
        <v>0.93400000000000005</v>
      </c>
      <c r="G413" s="92" t="s">
        <v>131</v>
      </c>
    </row>
    <row r="414" spans="1:7" x14ac:dyDescent="0.3">
      <c r="A414" s="91" t="s">
        <v>197</v>
      </c>
      <c r="B414" s="87" t="s">
        <v>395</v>
      </c>
      <c r="C414" s="88">
        <v>45575.365277777775</v>
      </c>
      <c r="D414" s="87" t="s">
        <v>438</v>
      </c>
      <c r="E414" s="87" t="s">
        <v>439</v>
      </c>
      <c r="F414" s="87">
        <v>3.84</v>
      </c>
      <c r="G414" s="92" t="s">
        <v>131</v>
      </c>
    </row>
    <row r="415" spans="1:7" x14ac:dyDescent="0.3">
      <c r="A415" s="91" t="s">
        <v>197</v>
      </c>
      <c r="B415" s="87" t="s">
        <v>395</v>
      </c>
      <c r="C415" s="88">
        <v>45575.365277777775</v>
      </c>
      <c r="D415" s="87" t="s">
        <v>201</v>
      </c>
      <c r="E415" s="87" t="s">
        <v>201</v>
      </c>
      <c r="F415" s="87">
        <v>255</v>
      </c>
      <c r="G415" s="92" t="s">
        <v>131</v>
      </c>
    </row>
    <row r="416" spans="1:7" x14ac:dyDescent="0.3">
      <c r="A416" s="91" t="s">
        <v>197</v>
      </c>
      <c r="B416" s="87" t="s">
        <v>395</v>
      </c>
      <c r="C416" s="88">
        <v>45575.365277777775</v>
      </c>
      <c r="D416" s="87" t="s">
        <v>358</v>
      </c>
      <c r="E416" s="87" t="s">
        <v>101</v>
      </c>
      <c r="F416" s="87">
        <v>5.07</v>
      </c>
      <c r="G416" s="92" t="s">
        <v>131</v>
      </c>
    </row>
    <row r="417" spans="1:7" x14ac:dyDescent="0.3">
      <c r="A417" s="91" t="s">
        <v>197</v>
      </c>
      <c r="B417" s="87" t="s">
        <v>395</v>
      </c>
      <c r="C417" s="88">
        <v>45575.365277777775</v>
      </c>
      <c r="D417" s="87" t="s">
        <v>130</v>
      </c>
      <c r="E417" s="87" t="s">
        <v>130</v>
      </c>
      <c r="F417" s="87">
        <v>6.27</v>
      </c>
      <c r="G417" s="92" t="s">
        <v>202</v>
      </c>
    </row>
    <row r="418" spans="1:7" x14ac:dyDescent="0.3">
      <c r="A418" s="91" t="s">
        <v>197</v>
      </c>
      <c r="B418" s="87" t="s">
        <v>395</v>
      </c>
      <c r="C418" s="88">
        <v>45575.365277777775</v>
      </c>
      <c r="D418" s="87" t="s">
        <v>108</v>
      </c>
      <c r="E418" s="87" t="s">
        <v>440</v>
      </c>
      <c r="F418" s="87">
        <v>209</v>
      </c>
      <c r="G418" s="92" t="s">
        <v>131</v>
      </c>
    </row>
    <row r="419" spans="1:7" x14ac:dyDescent="0.3">
      <c r="A419" s="91" t="s">
        <v>197</v>
      </c>
      <c r="B419" s="87" t="s">
        <v>395</v>
      </c>
      <c r="C419" s="88">
        <v>45575.365277777775</v>
      </c>
      <c r="D419" s="87" t="s">
        <v>266</v>
      </c>
      <c r="E419" s="87" t="s">
        <v>106</v>
      </c>
      <c r="F419" s="87">
        <v>213</v>
      </c>
      <c r="G419" s="92" t="s">
        <v>131</v>
      </c>
    </row>
    <row r="420" spans="1:7" x14ac:dyDescent="0.3">
      <c r="A420" s="91" t="s">
        <v>197</v>
      </c>
      <c r="B420" s="87" t="s">
        <v>395</v>
      </c>
      <c r="C420" s="88">
        <v>45575.365277777775</v>
      </c>
      <c r="D420" s="87" t="s">
        <v>203</v>
      </c>
      <c r="E420" s="87" t="s">
        <v>107</v>
      </c>
      <c r="F420" s="87">
        <v>111</v>
      </c>
      <c r="G420" s="92" t="s">
        <v>131</v>
      </c>
    </row>
    <row r="421" spans="1:7" x14ac:dyDescent="0.3">
      <c r="A421" s="91" t="s">
        <v>197</v>
      </c>
      <c r="B421" s="87" t="s">
        <v>395</v>
      </c>
      <c r="C421" s="88">
        <v>45575.365277777775</v>
      </c>
      <c r="D421" s="87" t="s">
        <v>352</v>
      </c>
      <c r="E421" s="87" t="s">
        <v>103</v>
      </c>
      <c r="F421" s="87">
        <v>14.2</v>
      </c>
      <c r="G421" s="92" t="s">
        <v>131</v>
      </c>
    </row>
    <row r="422" spans="1:7" x14ac:dyDescent="0.3">
      <c r="A422" s="91" t="s">
        <v>197</v>
      </c>
      <c r="B422" s="87" t="s">
        <v>396</v>
      </c>
      <c r="C422" s="88">
        <v>45575.365277777775</v>
      </c>
      <c r="D422" s="87" t="s">
        <v>354</v>
      </c>
      <c r="E422" s="87" t="s">
        <v>99</v>
      </c>
      <c r="F422" s="87" t="s">
        <v>355</v>
      </c>
      <c r="G422" s="92" t="s">
        <v>131</v>
      </c>
    </row>
    <row r="423" spans="1:7" x14ac:dyDescent="0.3">
      <c r="A423" s="91" t="s">
        <v>197</v>
      </c>
      <c r="B423" s="87" t="s">
        <v>396</v>
      </c>
      <c r="C423" s="88">
        <v>45575.365277777775</v>
      </c>
      <c r="D423" s="87" t="s">
        <v>356</v>
      </c>
      <c r="E423" s="87" t="s">
        <v>100</v>
      </c>
      <c r="F423" s="87">
        <v>4.53</v>
      </c>
      <c r="G423" s="92" t="s">
        <v>131</v>
      </c>
    </row>
    <row r="424" spans="1:7" x14ac:dyDescent="0.3">
      <c r="A424" s="91" t="s">
        <v>197</v>
      </c>
      <c r="B424" s="87" t="s">
        <v>396</v>
      </c>
      <c r="C424" s="88">
        <v>45575.365277777775</v>
      </c>
      <c r="D424" s="87" t="s">
        <v>199</v>
      </c>
      <c r="E424" s="87" t="s">
        <v>200</v>
      </c>
      <c r="F424" s="87">
        <v>439</v>
      </c>
      <c r="G424" s="92" t="s">
        <v>131</v>
      </c>
    </row>
    <row r="425" spans="1:7" x14ac:dyDescent="0.3">
      <c r="A425" s="91" t="s">
        <v>197</v>
      </c>
      <c r="B425" s="87" t="s">
        <v>396</v>
      </c>
      <c r="C425" s="88">
        <v>45575.365277777775</v>
      </c>
      <c r="D425" s="87" t="s">
        <v>357</v>
      </c>
      <c r="E425" s="87" t="s">
        <v>102</v>
      </c>
      <c r="F425" s="87">
        <v>2.09</v>
      </c>
      <c r="G425" s="92" t="s">
        <v>131</v>
      </c>
    </row>
    <row r="426" spans="1:7" x14ac:dyDescent="0.3">
      <c r="A426" s="91" t="s">
        <v>197</v>
      </c>
      <c r="B426" s="87" t="s">
        <v>396</v>
      </c>
      <c r="C426" s="88">
        <v>45575.365277777775</v>
      </c>
      <c r="D426" s="87" t="s">
        <v>438</v>
      </c>
      <c r="E426" s="87" t="s">
        <v>439</v>
      </c>
      <c r="F426" s="87">
        <v>3.95</v>
      </c>
      <c r="G426" s="92" t="s">
        <v>131</v>
      </c>
    </row>
    <row r="427" spans="1:7" x14ac:dyDescent="0.3">
      <c r="A427" s="91" t="s">
        <v>197</v>
      </c>
      <c r="B427" s="87" t="s">
        <v>396</v>
      </c>
      <c r="C427" s="88">
        <v>45575.365277777775</v>
      </c>
      <c r="D427" s="87" t="s">
        <v>201</v>
      </c>
      <c r="E427" s="87" t="s">
        <v>201</v>
      </c>
      <c r="F427" s="87">
        <v>450</v>
      </c>
      <c r="G427" s="92" t="s">
        <v>131</v>
      </c>
    </row>
    <row r="428" spans="1:7" x14ac:dyDescent="0.3">
      <c r="A428" s="91" t="s">
        <v>197</v>
      </c>
      <c r="B428" s="87" t="s">
        <v>396</v>
      </c>
      <c r="C428" s="88">
        <v>45575.365277777775</v>
      </c>
      <c r="D428" s="87" t="s">
        <v>358</v>
      </c>
      <c r="E428" s="87" t="s">
        <v>101</v>
      </c>
      <c r="F428" s="87">
        <v>5.66</v>
      </c>
      <c r="G428" s="92" t="s">
        <v>131</v>
      </c>
    </row>
    <row r="429" spans="1:7" x14ac:dyDescent="0.3">
      <c r="A429" s="91" t="s">
        <v>197</v>
      </c>
      <c r="B429" s="87" t="s">
        <v>396</v>
      </c>
      <c r="C429" s="88">
        <v>45575.365277777775</v>
      </c>
      <c r="D429" s="87" t="s">
        <v>130</v>
      </c>
      <c r="E429" s="87" t="s">
        <v>130</v>
      </c>
      <c r="F429" s="87">
        <v>5.91</v>
      </c>
      <c r="G429" s="92" t="s">
        <v>202</v>
      </c>
    </row>
    <row r="430" spans="1:7" x14ac:dyDescent="0.3">
      <c r="A430" s="91" t="s">
        <v>197</v>
      </c>
      <c r="B430" s="87" t="s">
        <v>396</v>
      </c>
      <c r="C430" s="88">
        <v>45575.365277777775</v>
      </c>
      <c r="D430" s="87" t="s">
        <v>108</v>
      </c>
      <c r="E430" s="87" t="s">
        <v>440</v>
      </c>
      <c r="F430" s="87">
        <v>306</v>
      </c>
      <c r="G430" s="92" t="s">
        <v>131</v>
      </c>
    </row>
    <row r="431" spans="1:7" x14ac:dyDescent="0.3">
      <c r="A431" s="91" t="s">
        <v>197</v>
      </c>
      <c r="B431" s="87" t="s">
        <v>396</v>
      </c>
      <c r="C431" s="88">
        <v>45575.365277777775</v>
      </c>
      <c r="D431" s="87" t="s">
        <v>266</v>
      </c>
      <c r="E431" s="87" t="s">
        <v>106</v>
      </c>
      <c r="F431" s="87">
        <v>310</v>
      </c>
      <c r="G431" s="92" t="s">
        <v>131</v>
      </c>
    </row>
    <row r="432" spans="1:7" x14ac:dyDescent="0.3">
      <c r="A432" s="91" t="s">
        <v>197</v>
      </c>
      <c r="B432" s="87" t="s">
        <v>396</v>
      </c>
      <c r="C432" s="88">
        <v>45575.365277777775</v>
      </c>
      <c r="D432" s="87" t="s">
        <v>203</v>
      </c>
      <c r="E432" s="87" t="s">
        <v>107</v>
      </c>
      <c r="F432" s="87">
        <v>196</v>
      </c>
      <c r="G432" s="92" t="s">
        <v>131</v>
      </c>
    </row>
    <row r="433" spans="1:7" x14ac:dyDescent="0.3">
      <c r="A433" s="91" t="s">
        <v>197</v>
      </c>
      <c r="B433" s="87" t="s">
        <v>396</v>
      </c>
      <c r="C433" s="88">
        <v>45575.365277777775</v>
      </c>
      <c r="D433" s="87" t="s">
        <v>352</v>
      </c>
      <c r="E433" s="87" t="s">
        <v>103</v>
      </c>
      <c r="F433" s="87">
        <v>17.100000000000001</v>
      </c>
      <c r="G433" s="92" t="s">
        <v>131</v>
      </c>
    </row>
    <row r="434" spans="1:7" x14ac:dyDescent="0.3">
      <c r="A434" s="91" t="s">
        <v>197</v>
      </c>
      <c r="B434" s="87" t="s">
        <v>502</v>
      </c>
      <c r="C434" s="88">
        <v>45575.396527777775</v>
      </c>
      <c r="D434" s="87" t="s">
        <v>354</v>
      </c>
      <c r="E434" s="87" t="s">
        <v>99</v>
      </c>
      <c r="F434" s="87" t="s">
        <v>355</v>
      </c>
      <c r="G434" s="92" t="s">
        <v>131</v>
      </c>
    </row>
    <row r="435" spans="1:7" x14ac:dyDescent="0.3">
      <c r="A435" s="91" t="s">
        <v>197</v>
      </c>
      <c r="B435" s="87" t="s">
        <v>502</v>
      </c>
      <c r="C435" s="88">
        <v>45575.396527777775</v>
      </c>
      <c r="D435" s="87" t="s">
        <v>356</v>
      </c>
      <c r="E435" s="87" t="s">
        <v>100</v>
      </c>
      <c r="F435" s="87">
        <v>3.37</v>
      </c>
      <c r="G435" s="92" t="s">
        <v>131</v>
      </c>
    </row>
    <row r="436" spans="1:7" x14ac:dyDescent="0.3">
      <c r="A436" s="91" t="s">
        <v>197</v>
      </c>
      <c r="B436" s="87" t="s">
        <v>502</v>
      </c>
      <c r="C436" s="88">
        <v>45575.396527777775</v>
      </c>
      <c r="D436" s="87" t="s">
        <v>199</v>
      </c>
      <c r="E436" s="87" t="s">
        <v>200</v>
      </c>
      <c r="F436" s="87">
        <v>342</v>
      </c>
      <c r="G436" s="92" t="s">
        <v>131</v>
      </c>
    </row>
    <row r="437" spans="1:7" x14ac:dyDescent="0.3">
      <c r="A437" s="91" t="s">
        <v>197</v>
      </c>
      <c r="B437" s="87" t="s">
        <v>502</v>
      </c>
      <c r="C437" s="88">
        <v>45575.396527777775</v>
      </c>
      <c r="D437" s="87" t="s">
        <v>357</v>
      </c>
      <c r="E437" s="87" t="s">
        <v>102</v>
      </c>
      <c r="F437" s="87">
        <v>0.93500000000000005</v>
      </c>
      <c r="G437" s="92" t="s">
        <v>131</v>
      </c>
    </row>
    <row r="438" spans="1:7" x14ac:dyDescent="0.3">
      <c r="A438" s="91" t="s">
        <v>197</v>
      </c>
      <c r="B438" s="87" t="s">
        <v>502</v>
      </c>
      <c r="C438" s="88">
        <v>45575.396527777775</v>
      </c>
      <c r="D438" s="87" t="s">
        <v>438</v>
      </c>
      <c r="E438" s="87" t="s">
        <v>439</v>
      </c>
      <c r="F438" s="87">
        <v>2.65</v>
      </c>
      <c r="G438" s="92" t="s">
        <v>131</v>
      </c>
    </row>
    <row r="439" spans="1:7" x14ac:dyDescent="0.3">
      <c r="A439" s="91" t="s">
        <v>197</v>
      </c>
      <c r="B439" s="87" t="s">
        <v>502</v>
      </c>
      <c r="C439" s="88">
        <v>45575.396527777775</v>
      </c>
      <c r="D439" s="87" t="s">
        <v>201</v>
      </c>
      <c r="E439" s="87" t="s">
        <v>201</v>
      </c>
      <c r="F439" s="87">
        <v>219</v>
      </c>
      <c r="G439" s="92" t="s">
        <v>131</v>
      </c>
    </row>
    <row r="440" spans="1:7" x14ac:dyDescent="0.3">
      <c r="A440" s="91" t="s">
        <v>197</v>
      </c>
      <c r="B440" s="87" t="s">
        <v>502</v>
      </c>
      <c r="C440" s="88">
        <v>45575.396527777775</v>
      </c>
      <c r="D440" s="87" t="s">
        <v>358</v>
      </c>
      <c r="E440" s="87" t="s">
        <v>101</v>
      </c>
      <c r="F440" s="87">
        <v>5.25</v>
      </c>
      <c r="G440" s="92" t="s">
        <v>131</v>
      </c>
    </row>
    <row r="441" spans="1:7" x14ac:dyDescent="0.3">
      <c r="A441" s="91" t="s">
        <v>197</v>
      </c>
      <c r="B441" s="87" t="s">
        <v>502</v>
      </c>
      <c r="C441" s="88">
        <v>45575.396527777775</v>
      </c>
      <c r="D441" s="87" t="s">
        <v>130</v>
      </c>
      <c r="E441" s="87" t="s">
        <v>130</v>
      </c>
      <c r="F441" s="87">
        <v>6.32</v>
      </c>
      <c r="G441" s="92" t="s">
        <v>202</v>
      </c>
    </row>
    <row r="442" spans="1:7" x14ac:dyDescent="0.3">
      <c r="A442" s="91" t="s">
        <v>197</v>
      </c>
      <c r="B442" s="87" t="s">
        <v>502</v>
      </c>
      <c r="C442" s="88">
        <v>45575.396527777775</v>
      </c>
      <c r="D442" s="87" t="s">
        <v>108</v>
      </c>
      <c r="E442" s="87" t="s">
        <v>440</v>
      </c>
      <c r="F442" s="87">
        <v>223</v>
      </c>
      <c r="G442" s="92" t="s">
        <v>131</v>
      </c>
    </row>
    <row r="443" spans="1:7" x14ac:dyDescent="0.3">
      <c r="A443" s="91" t="s">
        <v>197</v>
      </c>
      <c r="B443" s="87" t="s">
        <v>502</v>
      </c>
      <c r="C443" s="88">
        <v>45575.396527777775</v>
      </c>
      <c r="D443" s="87" t="s">
        <v>266</v>
      </c>
      <c r="E443" s="87" t="s">
        <v>106</v>
      </c>
      <c r="F443" s="87">
        <v>225</v>
      </c>
      <c r="G443" s="92" t="s">
        <v>131</v>
      </c>
    </row>
    <row r="444" spans="1:7" x14ac:dyDescent="0.3">
      <c r="A444" s="91" t="s">
        <v>197</v>
      </c>
      <c r="B444" s="87" t="s">
        <v>502</v>
      </c>
      <c r="C444" s="88">
        <v>45575.396527777775</v>
      </c>
      <c r="D444" s="87" t="s">
        <v>203</v>
      </c>
      <c r="E444" s="87" t="s">
        <v>107</v>
      </c>
      <c r="F444" s="87">
        <v>95.6</v>
      </c>
      <c r="G444" s="92" t="s">
        <v>131</v>
      </c>
    </row>
    <row r="445" spans="1:7" x14ac:dyDescent="0.3">
      <c r="A445" s="91" t="s">
        <v>197</v>
      </c>
      <c r="B445" s="87" t="s">
        <v>502</v>
      </c>
      <c r="C445" s="88">
        <v>45575.396527777775</v>
      </c>
      <c r="D445" s="87" t="s">
        <v>352</v>
      </c>
      <c r="E445" s="87" t="s">
        <v>103</v>
      </c>
      <c r="F445" s="87">
        <v>15.4</v>
      </c>
      <c r="G445" s="92" t="s">
        <v>131</v>
      </c>
    </row>
    <row r="446" spans="1:7" x14ac:dyDescent="0.3">
      <c r="A446" s="91" t="s">
        <v>197</v>
      </c>
      <c r="B446" s="87" t="s">
        <v>503</v>
      </c>
      <c r="C446" s="88">
        <v>45575.396527777775</v>
      </c>
      <c r="D446" s="87" t="s">
        <v>354</v>
      </c>
      <c r="E446" s="87" t="s">
        <v>99</v>
      </c>
      <c r="F446" s="87" t="s">
        <v>355</v>
      </c>
      <c r="G446" s="92" t="s">
        <v>131</v>
      </c>
    </row>
    <row r="447" spans="1:7" x14ac:dyDescent="0.3">
      <c r="A447" s="91" t="s">
        <v>197</v>
      </c>
      <c r="B447" s="87" t="s">
        <v>503</v>
      </c>
      <c r="C447" s="88">
        <v>45575.396527777775</v>
      </c>
      <c r="D447" s="87" t="s">
        <v>356</v>
      </c>
      <c r="E447" s="87" t="s">
        <v>100</v>
      </c>
      <c r="F447" s="87">
        <v>5.62</v>
      </c>
      <c r="G447" s="92" t="s">
        <v>131</v>
      </c>
    </row>
    <row r="448" spans="1:7" x14ac:dyDescent="0.3">
      <c r="A448" s="91" t="s">
        <v>197</v>
      </c>
      <c r="B448" s="87" t="s">
        <v>503</v>
      </c>
      <c r="C448" s="88">
        <v>45575.396527777775</v>
      </c>
      <c r="D448" s="87" t="s">
        <v>199</v>
      </c>
      <c r="E448" s="87" t="s">
        <v>200</v>
      </c>
      <c r="F448" s="87">
        <v>547</v>
      </c>
      <c r="G448" s="92" t="s">
        <v>131</v>
      </c>
    </row>
    <row r="449" spans="1:7" x14ac:dyDescent="0.3">
      <c r="A449" s="91" t="s">
        <v>197</v>
      </c>
      <c r="B449" s="87" t="s">
        <v>503</v>
      </c>
      <c r="C449" s="88">
        <v>45575.396527777775</v>
      </c>
      <c r="D449" s="87" t="s">
        <v>357</v>
      </c>
      <c r="E449" s="87" t="s">
        <v>102</v>
      </c>
      <c r="F449" s="87">
        <v>2.91</v>
      </c>
      <c r="G449" s="92" t="s">
        <v>131</v>
      </c>
    </row>
    <row r="450" spans="1:7" x14ac:dyDescent="0.3">
      <c r="A450" s="91" t="s">
        <v>197</v>
      </c>
      <c r="B450" s="87" t="s">
        <v>503</v>
      </c>
      <c r="C450" s="88">
        <v>45575.396527777775</v>
      </c>
      <c r="D450" s="87" t="s">
        <v>438</v>
      </c>
      <c r="E450" s="87" t="s">
        <v>439</v>
      </c>
      <c r="F450" s="87">
        <v>2.52</v>
      </c>
      <c r="G450" s="92" t="s">
        <v>131</v>
      </c>
    </row>
    <row r="451" spans="1:7" x14ac:dyDescent="0.3">
      <c r="A451" s="91" t="s">
        <v>197</v>
      </c>
      <c r="B451" s="87" t="s">
        <v>503</v>
      </c>
      <c r="C451" s="88">
        <v>45575.396527777775</v>
      </c>
      <c r="D451" s="87" t="s">
        <v>201</v>
      </c>
      <c r="E451" s="87" t="s">
        <v>201</v>
      </c>
      <c r="F451" s="87">
        <v>300</v>
      </c>
      <c r="G451" s="92" t="s">
        <v>131</v>
      </c>
    </row>
    <row r="452" spans="1:7" x14ac:dyDescent="0.3">
      <c r="A452" s="91" t="s">
        <v>197</v>
      </c>
      <c r="B452" s="87" t="s">
        <v>503</v>
      </c>
      <c r="C452" s="88">
        <v>45575.396527777775</v>
      </c>
      <c r="D452" s="87" t="s">
        <v>358</v>
      </c>
      <c r="E452" s="87" t="s">
        <v>101</v>
      </c>
      <c r="F452" s="87">
        <v>6.22</v>
      </c>
      <c r="G452" s="92" t="s">
        <v>131</v>
      </c>
    </row>
    <row r="453" spans="1:7" x14ac:dyDescent="0.3">
      <c r="A453" s="91" t="s">
        <v>197</v>
      </c>
      <c r="B453" s="87" t="s">
        <v>503</v>
      </c>
      <c r="C453" s="88">
        <v>45575.396527777775</v>
      </c>
      <c r="D453" s="87" t="s">
        <v>130</v>
      </c>
      <c r="E453" s="87" t="s">
        <v>130</v>
      </c>
      <c r="F453" s="87">
        <v>5.66</v>
      </c>
      <c r="G453" s="92" t="s">
        <v>202</v>
      </c>
    </row>
    <row r="454" spans="1:7" x14ac:dyDescent="0.3">
      <c r="A454" s="91" t="s">
        <v>197</v>
      </c>
      <c r="B454" s="87" t="s">
        <v>503</v>
      </c>
      <c r="C454" s="88">
        <v>45575.396527777775</v>
      </c>
      <c r="D454" s="87" t="s">
        <v>108</v>
      </c>
      <c r="E454" s="87" t="s">
        <v>440</v>
      </c>
      <c r="F454" s="87">
        <v>250</v>
      </c>
      <c r="G454" s="92" t="s">
        <v>131</v>
      </c>
    </row>
    <row r="455" spans="1:7" x14ac:dyDescent="0.3">
      <c r="A455" s="91" t="s">
        <v>197</v>
      </c>
      <c r="B455" s="87" t="s">
        <v>503</v>
      </c>
      <c r="C455" s="88">
        <v>45575.396527777775</v>
      </c>
      <c r="D455" s="87" t="s">
        <v>266</v>
      </c>
      <c r="E455" s="87" t="s">
        <v>106</v>
      </c>
      <c r="F455" s="87">
        <v>252</v>
      </c>
      <c r="G455" s="92" t="s">
        <v>131</v>
      </c>
    </row>
    <row r="456" spans="1:7" x14ac:dyDescent="0.3">
      <c r="A456" s="91" t="s">
        <v>197</v>
      </c>
      <c r="B456" s="87" t="s">
        <v>503</v>
      </c>
      <c r="C456" s="88">
        <v>45575.396527777775</v>
      </c>
      <c r="D456" s="87" t="s">
        <v>203</v>
      </c>
      <c r="E456" s="87" t="s">
        <v>107</v>
      </c>
      <c r="F456" s="87">
        <v>131</v>
      </c>
      <c r="G456" s="92" t="s">
        <v>131</v>
      </c>
    </row>
    <row r="457" spans="1:7" x14ac:dyDescent="0.3">
      <c r="A457" s="91" t="s">
        <v>197</v>
      </c>
      <c r="B457" s="87" t="s">
        <v>503</v>
      </c>
      <c r="C457" s="88">
        <v>45575.396527777775</v>
      </c>
      <c r="D457" s="87" t="s">
        <v>352</v>
      </c>
      <c r="E457" s="87" t="s">
        <v>103</v>
      </c>
      <c r="F457" s="87">
        <v>21</v>
      </c>
      <c r="G457" s="92" t="s">
        <v>131</v>
      </c>
    </row>
    <row r="458" spans="1:7" x14ac:dyDescent="0.3">
      <c r="A458" s="91" t="s">
        <v>197</v>
      </c>
      <c r="B458" s="87" t="s">
        <v>504</v>
      </c>
      <c r="C458" s="88">
        <v>45575.434027777781</v>
      </c>
      <c r="D458" s="87" t="s">
        <v>354</v>
      </c>
      <c r="E458" s="87" t="s">
        <v>99</v>
      </c>
      <c r="F458" s="87" t="s">
        <v>355</v>
      </c>
      <c r="G458" s="92" t="s">
        <v>131</v>
      </c>
    </row>
    <row r="459" spans="1:7" x14ac:dyDescent="0.3">
      <c r="A459" s="91" t="s">
        <v>197</v>
      </c>
      <c r="B459" s="87" t="s">
        <v>504</v>
      </c>
      <c r="C459" s="88">
        <v>45575.434027777781</v>
      </c>
      <c r="D459" s="87" t="s">
        <v>356</v>
      </c>
      <c r="E459" s="87" t="s">
        <v>100</v>
      </c>
      <c r="F459" s="87">
        <v>2.8</v>
      </c>
      <c r="G459" s="92" t="s">
        <v>131</v>
      </c>
    </row>
    <row r="460" spans="1:7" x14ac:dyDescent="0.3">
      <c r="A460" s="91" t="s">
        <v>197</v>
      </c>
      <c r="B460" s="87" t="s">
        <v>504</v>
      </c>
      <c r="C460" s="88">
        <v>45575.434027777781</v>
      </c>
      <c r="D460" s="87" t="s">
        <v>199</v>
      </c>
      <c r="E460" s="87" t="s">
        <v>200</v>
      </c>
      <c r="F460" s="87">
        <v>334</v>
      </c>
      <c r="G460" s="92" t="s">
        <v>131</v>
      </c>
    </row>
    <row r="461" spans="1:7" x14ac:dyDescent="0.3">
      <c r="A461" s="91" t="s">
        <v>197</v>
      </c>
      <c r="B461" s="87" t="s">
        <v>504</v>
      </c>
      <c r="C461" s="88">
        <v>45575.434027777781</v>
      </c>
      <c r="D461" s="87" t="s">
        <v>357</v>
      </c>
      <c r="E461" s="87" t="s">
        <v>102</v>
      </c>
      <c r="F461" s="87">
        <v>0.66900000000000004</v>
      </c>
      <c r="G461" s="92" t="s">
        <v>131</v>
      </c>
    </row>
    <row r="462" spans="1:7" x14ac:dyDescent="0.3">
      <c r="A462" s="91" t="s">
        <v>197</v>
      </c>
      <c r="B462" s="87" t="s">
        <v>504</v>
      </c>
      <c r="C462" s="88">
        <v>45575.434027777781</v>
      </c>
      <c r="D462" s="87" t="s">
        <v>438</v>
      </c>
      <c r="E462" s="87" t="s">
        <v>439</v>
      </c>
      <c r="F462" s="87">
        <v>2.0099999999999998</v>
      </c>
      <c r="G462" s="92" t="s">
        <v>131</v>
      </c>
    </row>
    <row r="463" spans="1:7" x14ac:dyDescent="0.3">
      <c r="A463" s="91" t="s">
        <v>197</v>
      </c>
      <c r="B463" s="87" t="s">
        <v>504</v>
      </c>
      <c r="C463" s="88">
        <v>45575.434027777781</v>
      </c>
      <c r="D463" s="87" t="s">
        <v>201</v>
      </c>
      <c r="E463" s="87" t="s">
        <v>201</v>
      </c>
      <c r="F463" s="87">
        <v>194</v>
      </c>
      <c r="G463" s="92" t="s">
        <v>131</v>
      </c>
    </row>
    <row r="464" spans="1:7" x14ac:dyDescent="0.3">
      <c r="A464" s="91" t="s">
        <v>197</v>
      </c>
      <c r="B464" s="87" t="s">
        <v>504</v>
      </c>
      <c r="C464" s="88">
        <v>45575.434027777781</v>
      </c>
      <c r="D464" s="87" t="s">
        <v>358</v>
      </c>
      <c r="E464" s="87" t="s">
        <v>101</v>
      </c>
      <c r="F464" s="87">
        <v>4.53</v>
      </c>
      <c r="G464" s="92" t="s">
        <v>131</v>
      </c>
    </row>
    <row r="465" spans="1:7" x14ac:dyDescent="0.3">
      <c r="A465" s="91" t="s">
        <v>197</v>
      </c>
      <c r="B465" s="87" t="s">
        <v>504</v>
      </c>
      <c r="C465" s="88">
        <v>45575.434027777781</v>
      </c>
      <c r="D465" s="87" t="s">
        <v>130</v>
      </c>
      <c r="E465" s="87" t="s">
        <v>130</v>
      </c>
      <c r="F465" s="87">
        <v>5.73</v>
      </c>
      <c r="G465" s="92" t="s">
        <v>202</v>
      </c>
    </row>
    <row r="466" spans="1:7" x14ac:dyDescent="0.3">
      <c r="A466" s="91" t="s">
        <v>197</v>
      </c>
      <c r="B466" s="87" t="s">
        <v>504</v>
      </c>
      <c r="C466" s="88">
        <v>45575.434027777781</v>
      </c>
      <c r="D466" s="87" t="s">
        <v>108</v>
      </c>
      <c r="E466" s="87" t="s">
        <v>440</v>
      </c>
      <c r="F466" s="87">
        <v>141</v>
      </c>
      <c r="G466" s="92" t="s">
        <v>131</v>
      </c>
    </row>
    <row r="467" spans="1:7" x14ac:dyDescent="0.3">
      <c r="A467" s="91" t="s">
        <v>197</v>
      </c>
      <c r="B467" s="87" t="s">
        <v>504</v>
      </c>
      <c r="C467" s="88">
        <v>45575.434027777781</v>
      </c>
      <c r="D467" s="87" t="s">
        <v>266</v>
      </c>
      <c r="E467" s="87" t="s">
        <v>106</v>
      </c>
      <c r="F467" s="87">
        <v>143</v>
      </c>
      <c r="G467" s="92" t="s">
        <v>131</v>
      </c>
    </row>
    <row r="468" spans="1:7" x14ac:dyDescent="0.3">
      <c r="A468" s="91" t="s">
        <v>197</v>
      </c>
      <c r="B468" s="87" t="s">
        <v>504</v>
      </c>
      <c r="C468" s="88">
        <v>45575.434027777781</v>
      </c>
      <c r="D468" s="87" t="s">
        <v>203</v>
      </c>
      <c r="E468" s="87" t="s">
        <v>107</v>
      </c>
      <c r="F468" s="87">
        <v>84.8</v>
      </c>
      <c r="G468" s="92" t="s">
        <v>131</v>
      </c>
    </row>
    <row r="469" spans="1:7" x14ac:dyDescent="0.3">
      <c r="A469" s="91" t="s">
        <v>197</v>
      </c>
      <c r="B469" s="87" t="s">
        <v>504</v>
      </c>
      <c r="C469" s="88">
        <v>45575.434027777781</v>
      </c>
      <c r="D469" s="87" t="s">
        <v>352</v>
      </c>
      <c r="E469" s="87" t="s">
        <v>103</v>
      </c>
      <c r="F469" s="87">
        <v>14</v>
      </c>
      <c r="G469" s="92" t="s">
        <v>131</v>
      </c>
    </row>
    <row r="470" spans="1:7" x14ac:dyDescent="0.3">
      <c r="A470" s="91" t="s">
        <v>197</v>
      </c>
      <c r="B470" s="87" t="s">
        <v>505</v>
      </c>
      <c r="C470" s="88">
        <v>45575.434027777781</v>
      </c>
      <c r="D470" s="87" t="s">
        <v>354</v>
      </c>
      <c r="E470" s="87" t="s">
        <v>99</v>
      </c>
      <c r="F470" s="87" t="s">
        <v>355</v>
      </c>
      <c r="G470" s="92" t="s">
        <v>131</v>
      </c>
    </row>
    <row r="471" spans="1:7" x14ac:dyDescent="0.3">
      <c r="A471" s="91" t="s">
        <v>197</v>
      </c>
      <c r="B471" s="87" t="s">
        <v>505</v>
      </c>
      <c r="C471" s="88">
        <v>45575.434027777781</v>
      </c>
      <c r="D471" s="87" t="s">
        <v>356</v>
      </c>
      <c r="E471" s="87" t="s">
        <v>100</v>
      </c>
      <c r="F471" s="87">
        <v>4.29</v>
      </c>
      <c r="G471" s="92" t="s">
        <v>131</v>
      </c>
    </row>
    <row r="472" spans="1:7" x14ac:dyDescent="0.3">
      <c r="A472" s="91" t="s">
        <v>197</v>
      </c>
      <c r="B472" s="87" t="s">
        <v>505</v>
      </c>
      <c r="C472" s="88">
        <v>45575.434027777781</v>
      </c>
      <c r="D472" s="87" t="s">
        <v>199</v>
      </c>
      <c r="E472" s="87" t="s">
        <v>200</v>
      </c>
      <c r="F472" s="87">
        <v>503</v>
      </c>
      <c r="G472" s="92" t="s">
        <v>131</v>
      </c>
    </row>
    <row r="473" spans="1:7" x14ac:dyDescent="0.3">
      <c r="A473" s="91" t="s">
        <v>197</v>
      </c>
      <c r="B473" s="87" t="s">
        <v>505</v>
      </c>
      <c r="C473" s="88">
        <v>45575.434027777781</v>
      </c>
      <c r="D473" s="87" t="s">
        <v>357</v>
      </c>
      <c r="E473" s="87" t="s">
        <v>102</v>
      </c>
      <c r="F473" s="87">
        <v>1.96</v>
      </c>
      <c r="G473" s="92" t="s">
        <v>131</v>
      </c>
    </row>
    <row r="474" spans="1:7" x14ac:dyDescent="0.3">
      <c r="A474" s="91" t="s">
        <v>197</v>
      </c>
      <c r="B474" s="87" t="s">
        <v>505</v>
      </c>
      <c r="C474" s="88">
        <v>45575.434027777781</v>
      </c>
      <c r="D474" s="87" t="s">
        <v>438</v>
      </c>
      <c r="E474" s="87" t="s">
        <v>439</v>
      </c>
      <c r="F474" s="87">
        <v>1.89</v>
      </c>
      <c r="G474" s="92" t="s">
        <v>131</v>
      </c>
    </row>
    <row r="475" spans="1:7" x14ac:dyDescent="0.3">
      <c r="A475" s="91" t="s">
        <v>197</v>
      </c>
      <c r="B475" s="87" t="s">
        <v>505</v>
      </c>
      <c r="C475" s="88">
        <v>45575.434027777781</v>
      </c>
      <c r="D475" s="87" t="s">
        <v>201</v>
      </c>
      <c r="E475" s="87" t="s">
        <v>201</v>
      </c>
      <c r="F475" s="87">
        <v>282</v>
      </c>
      <c r="G475" s="92" t="s">
        <v>131</v>
      </c>
    </row>
    <row r="476" spans="1:7" x14ac:dyDescent="0.3">
      <c r="A476" s="91" t="s">
        <v>197</v>
      </c>
      <c r="B476" s="87" t="s">
        <v>505</v>
      </c>
      <c r="C476" s="88">
        <v>45575.434027777781</v>
      </c>
      <c r="D476" s="87" t="s">
        <v>358</v>
      </c>
      <c r="E476" s="87" t="s">
        <v>101</v>
      </c>
      <c r="F476" s="87">
        <v>5.52</v>
      </c>
      <c r="G476" s="92" t="s">
        <v>131</v>
      </c>
    </row>
    <row r="477" spans="1:7" x14ac:dyDescent="0.3">
      <c r="A477" s="91" t="s">
        <v>197</v>
      </c>
      <c r="B477" s="87" t="s">
        <v>505</v>
      </c>
      <c r="C477" s="88">
        <v>45575.434027777781</v>
      </c>
      <c r="D477" s="87" t="s">
        <v>130</v>
      </c>
      <c r="E477" s="87" t="s">
        <v>130</v>
      </c>
      <c r="F477" s="87">
        <v>5.53</v>
      </c>
      <c r="G477" s="92" t="s">
        <v>202</v>
      </c>
    </row>
    <row r="478" spans="1:7" x14ac:dyDescent="0.3">
      <c r="A478" s="91" t="s">
        <v>197</v>
      </c>
      <c r="B478" s="87" t="s">
        <v>505</v>
      </c>
      <c r="C478" s="88">
        <v>45575.434027777781</v>
      </c>
      <c r="D478" s="87" t="s">
        <v>108</v>
      </c>
      <c r="E478" s="87" t="s">
        <v>440</v>
      </c>
      <c r="F478" s="87">
        <v>228</v>
      </c>
      <c r="G478" s="92" t="s">
        <v>131</v>
      </c>
    </row>
    <row r="479" spans="1:7" x14ac:dyDescent="0.3">
      <c r="A479" s="91" t="s">
        <v>197</v>
      </c>
      <c r="B479" s="87" t="s">
        <v>505</v>
      </c>
      <c r="C479" s="88">
        <v>45575.434027777781</v>
      </c>
      <c r="D479" s="87" t="s">
        <v>266</v>
      </c>
      <c r="E479" s="87" t="s">
        <v>106</v>
      </c>
      <c r="F479" s="87">
        <v>229</v>
      </c>
      <c r="G479" s="92" t="s">
        <v>131</v>
      </c>
    </row>
    <row r="480" spans="1:7" x14ac:dyDescent="0.3">
      <c r="A480" s="91" t="s">
        <v>197</v>
      </c>
      <c r="B480" s="87" t="s">
        <v>505</v>
      </c>
      <c r="C480" s="88">
        <v>45575.434027777781</v>
      </c>
      <c r="D480" s="87" t="s">
        <v>203</v>
      </c>
      <c r="E480" s="87" t="s">
        <v>107</v>
      </c>
      <c r="F480" s="87">
        <v>123</v>
      </c>
      <c r="G480" s="92" t="s">
        <v>131</v>
      </c>
    </row>
    <row r="481" spans="1:7" x14ac:dyDescent="0.3">
      <c r="A481" s="91" t="s">
        <v>197</v>
      </c>
      <c r="B481" s="87" t="s">
        <v>505</v>
      </c>
      <c r="C481" s="88">
        <v>45575.434027777781</v>
      </c>
      <c r="D481" s="87" t="s">
        <v>352</v>
      </c>
      <c r="E481" s="87" t="s">
        <v>103</v>
      </c>
      <c r="F481" s="87">
        <v>18.399999999999999</v>
      </c>
      <c r="G481" s="92" t="s">
        <v>131</v>
      </c>
    </row>
    <row r="482" spans="1:7" x14ac:dyDescent="0.3">
      <c r="A482" s="91" t="s">
        <v>197</v>
      </c>
      <c r="B482" s="87" t="s">
        <v>506</v>
      </c>
      <c r="C482" s="88">
        <v>45575.479166666664</v>
      </c>
      <c r="D482" s="87" t="s">
        <v>354</v>
      </c>
      <c r="E482" s="87" t="s">
        <v>99</v>
      </c>
      <c r="F482" s="87" t="s">
        <v>355</v>
      </c>
      <c r="G482" s="92" t="s">
        <v>131</v>
      </c>
    </row>
    <row r="483" spans="1:7" x14ac:dyDescent="0.3">
      <c r="A483" s="91" t="s">
        <v>197</v>
      </c>
      <c r="B483" s="87" t="s">
        <v>506</v>
      </c>
      <c r="C483" s="88">
        <v>45575.479166666664</v>
      </c>
      <c r="D483" s="87" t="s">
        <v>356</v>
      </c>
      <c r="E483" s="87" t="s">
        <v>100</v>
      </c>
      <c r="F483" s="87">
        <v>2.99</v>
      </c>
      <c r="G483" s="92" t="s">
        <v>131</v>
      </c>
    </row>
    <row r="484" spans="1:7" x14ac:dyDescent="0.3">
      <c r="A484" s="91" t="s">
        <v>197</v>
      </c>
      <c r="B484" s="87" t="s">
        <v>506</v>
      </c>
      <c r="C484" s="88">
        <v>45575.479166666664</v>
      </c>
      <c r="D484" s="87" t="s">
        <v>199</v>
      </c>
      <c r="E484" s="87" t="s">
        <v>200</v>
      </c>
      <c r="F484" s="87">
        <v>349</v>
      </c>
      <c r="G484" s="92" t="s">
        <v>131</v>
      </c>
    </row>
    <row r="485" spans="1:7" x14ac:dyDescent="0.3">
      <c r="A485" s="91" t="s">
        <v>197</v>
      </c>
      <c r="B485" s="87" t="s">
        <v>506</v>
      </c>
      <c r="C485" s="88">
        <v>45575.479166666664</v>
      </c>
      <c r="D485" s="87" t="s">
        <v>357</v>
      </c>
      <c r="E485" s="87" t="s">
        <v>102</v>
      </c>
      <c r="F485" s="87">
        <v>0.438</v>
      </c>
      <c r="G485" s="92" t="s">
        <v>131</v>
      </c>
    </row>
    <row r="486" spans="1:7" x14ac:dyDescent="0.3">
      <c r="A486" s="91" t="s">
        <v>197</v>
      </c>
      <c r="B486" s="87" t="s">
        <v>506</v>
      </c>
      <c r="C486" s="88">
        <v>45575.479166666664</v>
      </c>
      <c r="D486" s="87" t="s">
        <v>438</v>
      </c>
      <c r="E486" s="87" t="s">
        <v>439</v>
      </c>
      <c r="F486" s="87">
        <v>1.86</v>
      </c>
      <c r="G486" s="92" t="s">
        <v>131</v>
      </c>
    </row>
    <row r="487" spans="1:7" x14ac:dyDescent="0.3">
      <c r="A487" s="91" t="s">
        <v>197</v>
      </c>
      <c r="B487" s="87" t="s">
        <v>506</v>
      </c>
      <c r="C487" s="88">
        <v>45575.479166666664</v>
      </c>
      <c r="D487" s="87" t="s">
        <v>201</v>
      </c>
      <c r="E487" s="87" t="s">
        <v>201</v>
      </c>
      <c r="F487" s="87">
        <v>153</v>
      </c>
      <c r="G487" s="92" t="s">
        <v>131</v>
      </c>
    </row>
    <row r="488" spans="1:7" x14ac:dyDescent="0.3">
      <c r="A488" s="91" t="s">
        <v>197</v>
      </c>
      <c r="B488" s="87" t="s">
        <v>506</v>
      </c>
      <c r="C488" s="88">
        <v>45575.479166666664</v>
      </c>
      <c r="D488" s="87" t="s">
        <v>358</v>
      </c>
      <c r="E488" s="87" t="s">
        <v>101</v>
      </c>
      <c r="F488" s="87">
        <v>4.78</v>
      </c>
      <c r="G488" s="92" t="s">
        <v>131</v>
      </c>
    </row>
    <row r="489" spans="1:7" x14ac:dyDescent="0.3">
      <c r="A489" s="91" t="s">
        <v>197</v>
      </c>
      <c r="B489" s="87" t="s">
        <v>506</v>
      </c>
      <c r="C489" s="88">
        <v>45575.479166666664</v>
      </c>
      <c r="D489" s="87" t="s">
        <v>130</v>
      </c>
      <c r="E489" s="87" t="s">
        <v>130</v>
      </c>
      <c r="F489" s="87">
        <v>6.07</v>
      </c>
      <c r="G489" s="92" t="s">
        <v>202</v>
      </c>
    </row>
    <row r="490" spans="1:7" x14ac:dyDescent="0.3">
      <c r="A490" s="91" t="s">
        <v>197</v>
      </c>
      <c r="B490" s="87" t="s">
        <v>506</v>
      </c>
      <c r="C490" s="88">
        <v>45575.479166666664</v>
      </c>
      <c r="D490" s="87" t="s">
        <v>108</v>
      </c>
      <c r="E490" s="87" t="s">
        <v>440</v>
      </c>
      <c r="F490" s="87">
        <v>82.4</v>
      </c>
      <c r="G490" s="92" t="s">
        <v>131</v>
      </c>
    </row>
    <row r="491" spans="1:7" x14ac:dyDescent="0.3">
      <c r="A491" s="91" t="s">
        <v>197</v>
      </c>
      <c r="B491" s="87" t="s">
        <v>506</v>
      </c>
      <c r="C491" s="88">
        <v>45575.479166666664</v>
      </c>
      <c r="D491" s="87" t="s">
        <v>266</v>
      </c>
      <c r="E491" s="87" t="s">
        <v>106</v>
      </c>
      <c r="F491" s="87">
        <v>84.3</v>
      </c>
      <c r="G491" s="92" t="s">
        <v>131</v>
      </c>
    </row>
    <row r="492" spans="1:7" x14ac:dyDescent="0.3">
      <c r="A492" s="91" t="s">
        <v>197</v>
      </c>
      <c r="B492" s="87" t="s">
        <v>506</v>
      </c>
      <c r="C492" s="88">
        <v>45575.479166666664</v>
      </c>
      <c r="D492" s="87" t="s">
        <v>203</v>
      </c>
      <c r="E492" s="87" t="s">
        <v>107</v>
      </c>
      <c r="F492" s="87">
        <v>66.8</v>
      </c>
      <c r="G492" s="92" t="s">
        <v>131</v>
      </c>
    </row>
    <row r="493" spans="1:7" x14ac:dyDescent="0.3">
      <c r="A493" s="91" t="s">
        <v>197</v>
      </c>
      <c r="B493" s="87" t="s">
        <v>506</v>
      </c>
      <c r="C493" s="88">
        <v>45575.479166666664</v>
      </c>
      <c r="D493" s="87" t="s">
        <v>352</v>
      </c>
      <c r="E493" s="87" t="s">
        <v>103</v>
      </c>
      <c r="F493" s="87">
        <v>12.8</v>
      </c>
      <c r="G493" s="92" t="s">
        <v>131</v>
      </c>
    </row>
    <row r="494" spans="1:7" x14ac:dyDescent="0.3">
      <c r="A494" s="91" t="s">
        <v>197</v>
      </c>
      <c r="B494" s="87" t="s">
        <v>507</v>
      </c>
      <c r="C494" s="88">
        <v>45575.479861111111</v>
      </c>
      <c r="D494" s="87" t="s">
        <v>354</v>
      </c>
      <c r="E494" s="87" t="s">
        <v>99</v>
      </c>
      <c r="F494" s="87" t="s">
        <v>355</v>
      </c>
      <c r="G494" s="92" t="s">
        <v>131</v>
      </c>
    </row>
    <row r="495" spans="1:7" x14ac:dyDescent="0.3">
      <c r="A495" s="91" t="s">
        <v>197</v>
      </c>
      <c r="B495" s="87" t="s">
        <v>507</v>
      </c>
      <c r="C495" s="88">
        <v>45575.479861111111</v>
      </c>
      <c r="D495" s="87" t="s">
        <v>356</v>
      </c>
      <c r="E495" s="87" t="s">
        <v>100</v>
      </c>
      <c r="F495" s="87">
        <v>4.5199999999999996</v>
      </c>
      <c r="G495" s="92" t="s">
        <v>131</v>
      </c>
    </row>
    <row r="496" spans="1:7" x14ac:dyDescent="0.3">
      <c r="A496" s="91" t="s">
        <v>197</v>
      </c>
      <c r="B496" s="87" t="s">
        <v>507</v>
      </c>
      <c r="C496" s="88">
        <v>45575.479861111111</v>
      </c>
      <c r="D496" s="87" t="s">
        <v>199</v>
      </c>
      <c r="E496" s="87" t="s">
        <v>200</v>
      </c>
      <c r="F496" s="87">
        <v>517</v>
      </c>
      <c r="G496" s="92" t="s">
        <v>131</v>
      </c>
    </row>
    <row r="497" spans="1:7" x14ac:dyDescent="0.3">
      <c r="A497" s="91" t="s">
        <v>197</v>
      </c>
      <c r="B497" s="87" t="s">
        <v>507</v>
      </c>
      <c r="C497" s="88">
        <v>45575.479861111111</v>
      </c>
      <c r="D497" s="87" t="s">
        <v>357</v>
      </c>
      <c r="E497" s="87" t="s">
        <v>102</v>
      </c>
      <c r="F497" s="87">
        <v>1.6</v>
      </c>
      <c r="G497" s="92" t="s">
        <v>131</v>
      </c>
    </row>
    <row r="498" spans="1:7" x14ac:dyDescent="0.3">
      <c r="A498" s="91" t="s">
        <v>197</v>
      </c>
      <c r="B498" s="87" t="s">
        <v>507</v>
      </c>
      <c r="C498" s="88">
        <v>45575.479861111111</v>
      </c>
      <c r="D498" s="87" t="s">
        <v>438</v>
      </c>
      <c r="E498" s="87" t="s">
        <v>439</v>
      </c>
      <c r="F498" s="87">
        <v>1.06</v>
      </c>
      <c r="G498" s="92" t="s">
        <v>131</v>
      </c>
    </row>
    <row r="499" spans="1:7" x14ac:dyDescent="0.3">
      <c r="A499" s="91" t="s">
        <v>197</v>
      </c>
      <c r="B499" s="87" t="s">
        <v>507</v>
      </c>
      <c r="C499" s="88">
        <v>45575.479861111111</v>
      </c>
      <c r="D499" s="87" t="s">
        <v>201</v>
      </c>
      <c r="E499" s="87" t="s">
        <v>201</v>
      </c>
      <c r="F499" s="87">
        <v>238</v>
      </c>
      <c r="G499" s="92" t="s">
        <v>131</v>
      </c>
    </row>
    <row r="500" spans="1:7" x14ac:dyDescent="0.3">
      <c r="A500" s="91" t="s">
        <v>197</v>
      </c>
      <c r="B500" s="87" t="s">
        <v>507</v>
      </c>
      <c r="C500" s="88">
        <v>45575.479861111111</v>
      </c>
      <c r="D500" s="87" t="s">
        <v>358</v>
      </c>
      <c r="E500" s="87" t="s">
        <v>101</v>
      </c>
      <c r="F500" s="87">
        <v>5.87</v>
      </c>
      <c r="G500" s="92" t="s">
        <v>131</v>
      </c>
    </row>
    <row r="501" spans="1:7" x14ac:dyDescent="0.3">
      <c r="A501" s="91" t="s">
        <v>197</v>
      </c>
      <c r="B501" s="87" t="s">
        <v>507</v>
      </c>
      <c r="C501" s="88">
        <v>45575.479861111111</v>
      </c>
      <c r="D501" s="87" t="s">
        <v>130</v>
      </c>
      <c r="E501" s="87" t="s">
        <v>130</v>
      </c>
      <c r="F501" s="87">
        <v>5.37</v>
      </c>
      <c r="G501" s="92" t="s">
        <v>202</v>
      </c>
    </row>
    <row r="502" spans="1:7" x14ac:dyDescent="0.3">
      <c r="A502" s="91" t="s">
        <v>197</v>
      </c>
      <c r="B502" s="87" t="s">
        <v>507</v>
      </c>
      <c r="C502" s="88">
        <v>45575.479861111111</v>
      </c>
      <c r="D502" s="87" t="s">
        <v>108</v>
      </c>
      <c r="E502" s="87" t="s">
        <v>440</v>
      </c>
      <c r="F502" s="87">
        <v>152</v>
      </c>
      <c r="G502" s="92" t="s">
        <v>131</v>
      </c>
    </row>
    <row r="503" spans="1:7" x14ac:dyDescent="0.3">
      <c r="A503" s="91" t="s">
        <v>197</v>
      </c>
      <c r="B503" s="87" t="s">
        <v>507</v>
      </c>
      <c r="C503" s="88">
        <v>45575.479861111111</v>
      </c>
      <c r="D503" s="87" t="s">
        <v>266</v>
      </c>
      <c r="E503" s="87" t="s">
        <v>106</v>
      </c>
      <c r="F503" s="87">
        <v>153</v>
      </c>
      <c r="G503" s="92" t="s">
        <v>131</v>
      </c>
    </row>
    <row r="504" spans="1:7" x14ac:dyDescent="0.3">
      <c r="A504" s="91" t="s">
        <v>197</v>
      </c>
      <c r="B504" s="87" t="s">
        <v>507</v>
      </c>
      <c r="C504" s="88">
        <v>45575.479861111111</v>
      </c>
      <c r="D504" s="87" t="s">
        <v>203</v>
      </c>
      <c r="E504" s="87" t="s">
        <v>107</v>
      </c>
      <c r="F504" s="87">
        <v>104</v>
      </c>
      <c r="G504" s="92" t="s">
        <v>131</v>
      </c>
    </row>
    <row r="505" spans="1:7" x14ac:dyDescent="0.3">
      <c r="A505" s="91" t="s">
        <v>197</v>
      </c>
      <c r="B505" s="87" t="s">
        <v>507</v>
      </c>
      <c r="C505" s="88">
        <v>45575.479861111111</v>
      </c>
      <c r="D505" s="87" t="s">
        <v>352</v>
      </c>
      <c r="E505" s="87" t="s">
        <v>103</v>
      </c>
      <c r="F505" s="87">
        <v>16.2</v>
      </c>
      <c r="G505" s="92" t="s">
        <v>131</v>
      </c>
    </row>
    <row r="506" spans="1:7" x14ac:dyDescent="0.3">
      <c r="A506" s="91" t="s">
        <v>197</v>
      </c>
      <c r="B506" s="87" t="s">
        <v>263</v>
      </c>
      <c r="C506" s="88">
        <v>45575.636805555558</v>
      </c>
      <c r="D506" s="87" t="s">
        <v>354</v>
      </c>
      <c r="E506" s="87" t="s">
        <v>99</v>
      </c>
      <c r="F506" s="87" t="s">
        <v>355</v>
      </c>
      <c r="G506" s="92" t="s">
        <v>131</v>
      </c>
    </row>
    <row r="507" spans="1:7" x14ac:dyDescent="0.3">
      <c r="A507" s="91" t="s">
        <v>197</v>
      </c>
      <c r="B507" s="87" t="s">
        <v>263</v>
      </c>
      <c r="C507" s="88">
        <v>45575.636805555558</v>
      </c>
      <c r="D507" s="87" t="s">
        <v>356</v>
      </c>
      <c r="E507" s="87" t="s">
        <v>100</v>
      </c>
      <c r="F507" s="87">
        <v>2.76</v>
      </c>
      <c r="G507" s="92" t="s">
        <v>131</v>
      </c>
    </row>
    <row r="508" spans="1:7" x14ac:dyDescent="0.3">
      <c r="A508" s="91" t="s">
        <v>197</v>
      </c>
      <c r="B508" s="87" t="s">
        <v>263</v>
      </c>
      <c r="C508" s="88">
        <v>45575.636805555558</v>
      </c>
      <c r="D508" s="87" t="s">
        <v>199</v>
      </c>
      <c r="E508" s="87" t="s">
        <v>200</v>
      </c>
      <c r="F508" s="87">
        <v>282</v>
      </c>
      <c r="G508" s="92" t="s">
        <v>131</v>
      </c>
    </row>
    <row r="509" spans="1:7" x14ac:dyDescent="0.3">
      <c r="A509" s="91" t="s">
        <v>197</v>
      </c>
      <c r="B509" s="87" t="s">
        <v>263</v>
      </c>
      <c r="C509" s="88">
        <v>45575.636805555558</v>
      </c>
      <c r="D509" s="87" t="s">
        <v>357</v>
      </c>
      <c r="E509" s="87" t="s">
        <v>102</v>
      </c>
      <c r="F509" s="87">
        <v>0.33800000000000002</v>
      </c>
      <c r="G509" s="92" t="s">
        <v>131</v>
      </c>
    </row>
    <row r="510" spans="1:7" x14ac:dyDescent="0.3">
      <c r="A510" s="91" t="s">
        <v>197</v>
      </c>
      <c r="B510" s="87" t="s">
        <v>263</v>
      </c>
      <c r="C510" s="88">
        <v>45575.636805555558</v>
      </c>
      <c r="D510" s="87" t="s">
        <v>438</v>
      </c>
      <c r="E510" s="87" t="s">
        <v>439</v>
      </c>
      <c r="F510" s="87">
        <v>1.85</v>
      </c>
      <c r="G510" s="92" t="s">
        <v>131</v>
      </c>
    </row>
    <row r="511" spans="1:7" x14ac:dyDescent="0.3">
      <c r="A511" s="91" t="s">
        <v>197</v>
      </c>
      <c r="B511" s="87" t="s">
        <v>263</v>
      </c>
      <c r="C511" s="88">
        <v>45575.636805555558</v>
      </c>
      <c r="D511" s="87" t="s">
        <v>201</v>
      </c>
      <c r="E511" s="87" t="s">
        <v>201</v>
      </c>
      <c r="F511" s="87">
        <v>140</v>
      </c>
      <c r="G511" s="92" t="s">
        <v>131</v>
      </c>
    </row>
    <row r="512" spans="1:7" x14ac:dyDescent="0.3">
      <c r="A512" s="91" t="s">
        <v>197</v>
      </c>
      <c r="B512" s="87" t="s">
        <v>263</v>
      </c>
      <c r="C512" s="88">
        <v>45575.636805555558</v>
      </c>
      <c r="D512" s="87" t="s">
        <v>358</v>
      </c>
      <c r="E512" s="87" t="s">
        <v>101</v>
      </c>
      <c r="F512" s="87">
        <v>4.49</v>
      </c>
      <c r="G512" s="92" t="s">
        <v>131</v>
      </c>
    </row>
    <row r="513" spans="1:7" x14ac:dyDescent="0.3">
      <c r="A513" s="91" t="s">
        <v>197</v>
      </c>
      <c r="B513" s="87" t="s">
        <v>263</v>
      </c>
      <c r="C513" s="88">
        <v>45575.636805555558</v>
      </c>
      <c r="D513" s="87" t="s">
        <v>130</v>
      </c>
      <c r="E513" s="87" t="s">
        <v>130</v>
      </c>
      <c r="F513" s="87">
        <v>5.73</v>
      </c>
      <c r="G513" s="92" t="s">
        <v>202</v>
      </c>
    </row>
    <row r="514" spans="1:7" x14ac:dyDescent="0.3">
      <c r="A514" s="91" t="s">
        <v>197</v>
      </c>
      <c r="B514" s="87" t="s">
        <v>263</v>
      </c>
      <c r="C514" s="88">
        <v>45575.636805555558</v>
      </c>
      <c r="D514" s="87" t="s">
        <v>108</v>
      </c>
      <c r="E514" s="87" t="s">
        <v>440</v>
      </c>
      <c r="F514" s="87">
        <v>96.8</v>
      </c>
      <c r="G514" s="92" t="s">
        <v>131</v>
      </c>
    </row>
    <row r="515" spans="1:7" x14ac:dyDescent="0.3">
      <c r="A515" s="91" t="s">
        <v>197</v>
      </c>
      <c r="B515" s="87" t="s">
        <v>263</v>
      </c>
      <c r="C515" s="88">
        <v>45575.636805555558</v>
      </c>
      <c r="D515" s="87" t="s">
        <v>266</v>
      </c>
      <c r="E515" s="87" t="s">
        <v>106</v>
      </c>
      <c r="F515" s="87">
        <v>98.6</v>
      </c>
      <c r="G515" s="92" t="s">
        <v>131</v>
      </c>
    </row>
    <row r="516" spans="1:7" x14ac:dyDescent="0.3">
      <c r="A516" s="91" t="s">
        <v>197</v>
      </c>
      <c r="B516" s="87" t="s">
        <v>263</v>
      </c>
      <c r="C516" s="88">
        <v>45575.636805555558</v>
      </c>
      <c r="D516" s="87" t="s">
        <v>203</v>
      </c>
      <c r="E516" s="87" t="s">
        <v>107</v>
      </c>
      <c r="F516" s="87">
        <v>61.2</v>
      </c>
      <c r="G516" s="92" t="s">
        <v>131</v>
      </c>
    </row>
    <row r="517" spans="1:7" x14ac:dyDescent="0.3">
      <c r="A517" s="91" t="s">
        <v>197</v>
      </c>
      <c r="B517" s="87" t="s">
        <v>263</v>
      </c>
      <c r="C517" s="88">
        <v>45575.636805555558</v>
      </c>
      <c r="D517" s="87" t="s">
        <v>352</v>
      </c>
      <c r="E517" s="87" t="s">
        <v>103</v>
      </c>
      <c r="F517" s="87">
        <v>11.7</v>
      </c>
      <c r="G517" s="92" t="s">
        <v>131</v>
      </c>
    </row>
    <row r="518" spans="1:7" x14ac:dyDescent="0.3">
      <c r="A518" s="91" t="s">
        <v>197</v>
      </c>
      <c r="B518" s="87" t="s">
        <v>264</v>
      </c>
      <c r="C518" s="88">
        <v>45575.636805555558</v>
      </c>
      <c r="D518" s="87" t="s">
        <v>354</v>
      </c>
      <c r="E518" s="87" t="s">
        <v>99</v>
      </c>
      <c r="F518" s="87" t="s">
        <v>355</v>
      </c>
      <c r="G518" s="92" t="s">
        <v>131</v>
      </c>
    </row>
    <row r="519" spans="1:7" x14ac:dyDescent="0.3">
      <c r="A519" s="91" t="s">
        <v>197</v>
      </c>
      <c r="B519" s="87" t="s">
        <v>264</v>
      </c>
      <c r="C519" s="88">
        <v>45575.636805555558</v>
      </c>
      <c r="D519" s="87" t="s">
        <v>356</v>
      </c>
      <c r="E519" s="87" t="s">
        <v>100</v>
      </c>
      <c r="F519" s="87">
        <v>3.94</v>
      </c>
      <c r="G519" s="92" t="s">
        <v>131</v>
      </c>
    </row>
    <row r="520" spans="1:7" x14ac:dyDescent="0.3">
      <c r="A520" s="91" t="s">
        <v>197</v>
      </c>
      <c r="B520" s="87" t="s">
        <v>264</v>
      </c>
      <c r="C520" s="88">
        <v>45575.636805555558</v>
      </c>
      <c r="D520" s="87" t="s">
        <v>199</v>
      </c>
      <c r="E520" s="87" t="s">
        <v>200</v>
      </c>
      <c r="F520" s="87">
        <v>386</v>
      </c>
      <c r="G520" s="92" t="s">
        <v>131</v>
      </c>
    </row>
    <row r="521" spans="1:7" x14ac:dyDescent="0.3">
      <c r="A521" s="91" t="s">
        <v>197</v>
      </c>
      <c r="B521" s="87" t="s">
        <v>264</v>
      </c>
      <c r="C521" s="88">
        <v>45575.636805555558</v>
      </c>
      <c r="D521" s="87" t="s">
        <v>357</v>
      </c>
      <c r="E521" s="87" t="s">
        <v>102</v>
      </c>
      <c r="F521" s="87">
        <v>1.1299999999999999</v>
      </c>
      <c r="G521" s="92" t="s">
        <v>131</v>
      </c>
    </row>
    <row r="522" spans="1:7" x14ac:dyDescent="0.3">
      <c r="A522" s="91" t="s">
        <v>197</v>
      </c>
      <c r="B522" s="87" t="s">
        <v>264</v>
      </c>
      <c r="C522" s="88">
        <v>45575.636805555558</v>
      </c>
      <c r="D522" s="87" t="s">
        <v>438</v>
      </c>
      <c r="E522" s="87" t="s">
        <v>439</v>
      </c>
      <c r="F522" s="87">
        <v>1.6</v>
      </c>
      <c r="G522" s="92" t="s">
        <v>131</v>
      </c>
    </row>
    <row r="523" spans="1:7" x14ac:dyDescent="0.3">
      <c r="A523" s="91" t="s">
        <v>197</v>
      </c>
      <c r="B523" s="87" t="s">
        <v>264</v>
      </c>
      <c r="C523" s="88">
        <v>45575.636805555558</v>
      </c>
      <c r="D523" s="87" t="s">
        <v>201</v>
      </c>
      <c r="E523" s="87" t="s">
        <v>201</v>
      </c>
      <c r="F523" s="87">
        <v>244</v>
      </c>
      <c r="G523" s="92" t="s">
        <v>131</v>
      </c>
    </row>
    <row r="524" spans="1:7" x14ac:dyDescent="0.3">
      <c r="A524" s="91" t="s">
        <v>197</v>
      </c>
      <c r="B524" s="87" t="s">
        <v>264</v>
      </c>
      <c r="C524" s="88">
        <v>45575.636805555558</v>
      </c>
      <c r="D524" s="87" t="s">
        <v>358</v>
      </c>
      <c r="E524" s="87" t="s">
        <v>101</v>
      </c>
      <c r="F524" s="87">
        <v>5.18</v>
      </c>
      <c r="G524" s="92" t="s">
        <v>131</v>
      </c>
    </row>
    <row r="525" spans="1:7" x14ac:dyDescent="0.3">
      <c r="A525" s="91" t="s">
        <v>197</v>
      </c>
      <c r="B525" s="87" t="s">
        <v>264</v>
      </c>
      <c r="C525" s="88">
        <v>45575.636805555558</v>
      </c>
      <c r="D525" s="87" t="s">
        <v>130</v>
      </c>
      <c r="E525" s="87" t="s">
        <v>130</v>
      </c>
      <c r="F525" s="87">
        <v>5.22</v>
      </c>
      <c r="G525" s="92" t="s">
        <v>202</v>
      </c>
    </row>
    <row r="526" spans="1:7" x14ac:dyDescent="0.3">
      <c r="A526" s="91" t="s">
        <v>197</v>
      </c>
      <c r="B526" s="87" t="s">
        <v>264</v>
      </c>
      <c r="C526" s="88">
        <v>45575.636805555558</v>
      </c>
      <c r="D526" s="87" t="s">
        <v>108</v>
      </c>
      <c r="E526" s="87" t="s">
        <v>440</v>
      </c>
      <c r="F526" s="87">
        <v>180</v>
      </c>
      <c r="G526" s="92" t="s">
        <v>131</v>
      </c>
    </row>
    <row r="527" spans="1:7" x14ac:dyDescent="0.3">
      <c r="A527" s="91" t="s">
        <v>197</v>
      </c>
      <c r="B527" s="87" t="s">
        <v>264</v>
      </c>
      <c r="C527" s="88">
        <v>45575.636805555558</v>
      </c>
      <c r="D527" s="87" t="s">
        <v>266</v>
      </c>
      <c r="E527" s="87" t="s">
        <v>106</v>
      </c>
      <c r="F527" s="87">
        <v>182</v>
      </c>
      <c r="G527" s="92" t="s">
        <v>131</v>
      </c>
    </row>
    <row r="528" spans="1:7" x14ac:dyDescent="0.3">
      <c r="A528" s="91" t="s">
        <v>197</v>
      </c>
      <c r="B528" s="87" t="s">
        <v>264</v>
      </c>
      <c r="C528" s="88">
        <v>45575.636805555558</v>
      </c>
      <c r="D528" s="87" t="s">
        <v>203</v>
      </c>
      <c r="E528" s="87" t="s">
        <v>107</v>
      </c>
      <c r="F528" s="87">
        <v>106</v>
      </c>
      <c r="G528" s="92" t="s">
        <v>131</v>
      </c>
    </row>
    <row r="529" spans="1:7" x14ac:dyDescent="0.3">
      <c r="A529" s="91" t="s">
        <v>197</v>
      </c>
      <c r="B529" s="87" t="s">
        <v>264</v>
      </c>
      <c r="C529" s="88">
        <v>45575.636805555558</v>
      </c>
      <c r="D529" s="87" t="s">
        <v>352</v>
      </c>
      <c r="E529" s="87" t="s">
        <v>103</v>
      </c>
      <c r="F529" s="87">
        <v>14.1</v>
      </c>
      <c r="G529" s="92" t="s">
        <v>131</v>
      </c>
    </row>
    <row r="530" spans="1:7" x14ac:dyDescent="0.3">
      <c r="A530" s="91" t="s">
        <v>197</v>
      </c>
      <c r="B530" s="87" t="s">
        <v>281</v>
      </c>
      <c r="C530" s="88">
        <v>45575.607638888891</v>
      </c>
      <c r="D530" s="87" t="s">
        <v>354</v>
      </c>
      <c r="E530" s="87" t="s">
        <v>99</v>
      </c>
      <c r="F530" s="87" t="s">
        <v>355</v>
      </c>
      <c r="G530" s="92" t="s">
        <v>131</v>
      </c>
    </row>
    <row r="531" spans="1:7" x14ac:dyDescent="0.3">
      <c r="A531" s="91" t="s">
        <v>197</v>
      </c>
      <c r="B531" s="87" t="s">
        <v>281</v>
      </c>
      <c r="C531" s="88">
        <v>45575.607638888891</v>
      </c>
      <c r="D531" s="87" t="s">
        <v>356</v>
      </c>
      <c r="E531" s="87" t="s">
        <v>100</v>
      </c>
      <c r="F531" s="87">
        <v>2.92</v>
      </c>
      <c r="G531" s="92" t="s">
        <v>131</v>
      </c>
    </row>
    <row r="532" spans="1:7" x14ac:dyDescent="0.3">
      <c r="A532" s="91" t="s">
        <v>197</v>
      </c>
      <c r="B532" s="87" t="s">
        <v>281</v>
      </c>
      <c r="C532" s="88">
        <v>45575.607638888891</v>
      </c>
      <c r="D532" s="87" t="s">
        <v>199</v>
      </c>
      <c r="E532" s="87" t="s">
        <v>200</v>
      </c>
      <c r="F532" s="87">
        <v>283</v>
      </c>
      <c r="G532" s="92" t="s">
        <v>131</v>
      </c>
    </row>
    <row r="533" spans="1:7" x14ac:dyDescent="0.3">
      <c r="A533" s="91" t="s">
        <v>197</v>
      </c>
      <c r="B533" s="87" t="s">
        <v>281</v>
      </c>
      <c r="C533" s="88">
        <v>45575.607638888891</v>
      </c>
      <c r="D533" s="87" t="s">
        <v>357</v>
      </c>
      <c r="E533" s="87" t="s">
        <v>102</v>
      </c>
      <c r="F533" s="87">
        <v>0.75600000000000001</v>
      </c>
      <c r="G533" s="92" t="s">
        <v>131</v>
      </c>
    </row>
    <row r="534" spans="1:7" x14ac:dyDescent="0.3">
      <c r="A534" s="91" t="s">
        <v>197</v>
      </c>
      <c r="B534" s="87" t="s">
        <v>281</v>
      </c>
      <c r="C534" s="88">
        <v>45575.607638888891</v>
      </c>
      <c r="D534" s="87" t="s">
        <v>438</v>
      </c>
      <c r="E534" s="87" t="s">
        <v>439</v>
      </c>
      <c r="F534" s="87">
        <v>1.1399999999999999</v>
      </c>
      <c r="G534" s="92" t="s">
        <v>131</v>
      </c>
    </row>
    <row r="535" spans="1:7" x14ac:dyDescent="0.3">
      <c r="A535" s="91" t="s">
        <v>197</v>
      </c>
      <c r="B535" s="87" t="s">
        <v>281</v>
      </c>
      <c r="C535" s="88">
        <v>45575.607638888891</v>
      </c>
      <c r="D535" s="87" t="s">
        <v>201</v>
      </c>
      <c r="E535" s="87" t="s">
        <v>201</v>
      </c>
      <c r="F535" s="87">
        <v>207</v>
      </c>
      <c r="G535" s="92" t="s">
        <v>131</v>
      </c>
    </row>
    <row r="536" spans="1:7" x14ac:dyDescent="0.3">
      <c r="A536" s="91" t="s">
        <v>197</v>
      </c>
      <c r="B536" s="87" t="s">
        <v>281</v>
      </c>
      <c r="C536" s="88">
        <v>45575.607638888891</v>
      </c>
      <c r="D536" s="87" t="s">
        <v>358</v>
      </c>
      <c r="E536" s="87" t="s">
        <v>101</v>
      </c>
      <c r="F536" s="87">
        <v>4.91</v>
      </c>
      <c r="G536" s="92" t="s">
        <v>131</v>
      </c>
    </row>
    <row r="537" spans="1:7" x14ac:dyDescent="0.3">
      <c r="A537" s="91" t="s">
        <v>197</v>
      </c>
      <c r="B537" s="87" t="s">
        <v>281</v>
      </c>
      <c r="C537" s="88">
        <v>45575.607638888891</v>
      </c>
      <c r="D537" s="87" t="s">
        <v>130</v>
      </c>
      <c r="E537" s="87" t="s">
        <v>130</v>
      </c>
      <c r="F537" s="87">
        <v>5.14</v>
      </c>
      <c r="G537" s="92" t="s">
        <v>202</v>
      </c>
    </row>
    <row r="538" spans="1:7" x14ac:dyDescent="0.3">
      <c r="A538" s="91" t="s">
        <v>197</v>
      </c>
      <c r="B538" s="87" t="s">
        <v>281</v>
      </c>
      <c r="C538" s="88">
        <v>45575.607638888891</v>
      </c>
      <c r="D538" s="87" t="s">
        <v>108</v>
      </c>
      <c r="E538" s="87" t="s">
        <v>440</v>
      </c>
      <c r="F538" s="87">
        <v>270</v>
      </c>
      <c r="G538" s="92" t="s">
        <v>131</v>
      </c>
    </row>
    <row r="539" spans="1:7" x14ac:dyDescent="0.3">
      <c r="A539" s="91" t="s">
        <v>197</v>
      </c>
      <c r="B539" s="87" t="s">
        <v>281</v>
      </c>
      <c r="C539" s="88">
        <v>45575.607638888891</v>
      </c>
      <c r="D539" s="87" t="s">
        <v>266</v>
      </c>
      <c r="E539" s="87" t="s">
        <v>106</v>
      </c>
      <c r="F539" s="87">
        <v>271</v>
      </c>
      <c r="G539" s="92" t="s">
        <v>131</v>
      </c>
    </row>
    <row r="540" spans="1:7" x14ac:dyDescent="0.3">
      <c r="A540" s="91" t="s">
        <v>197</v>
      </c>
      <c r="B540" s="87" t="s">
        <v>281</v>
      </c>
      <c r="C540" s="88">
        <v>45575.607638888891</v>
      </c>
      <c r="D540" s="87" t="s">
        <v>203</v>
      </c>
      <c r="E540" s="87" t="s">
        <v>107</v>
      </c>
      <c r="F540" s="87">
        <v>90.4</v>
      </c>
      <c r="G540" s="92" t="s">
        <v>131</v>
      </c>
    </row>
    <row r="541" spans="1:7" x14ac:dyDescent="0.3">
      <c r="A541" s="91" t="s">
        <v>197</v>
      </c>
      <c r="B541" s="87" t="s">
        <v>281</v>
      </c>
      <c r="C541" s="88">
        <v>45575.607638888891</v>
      </c>
      <c r="D541" s="87" t="s">
        <v>352</v>
      </c>
      <c r="E541" s="87" t="s">
        <v>103</v>
      </c>
      <c r="F541" s="87">
        <v>13</v>
      </c>
      <c r="G541" s="92" t="s">
        <v>131</v>
      </c>
    </row>
    <row r="542" spans="1:7" x14ac:dyDescent="0.3">
      <c r="A542" s="91" t="s">
        <v>197</v>
      </c>
      <c r="B542" s="87" t="s">
        <v>282</v>
      </c>
      <c r="C542" s="88">
        <v>45575.60833333333</v>
      </c>
      <c r="D542" s="87" t="s">
        <v>354</v>
      </c>
      <c r="E542" s="87" t="s">
        <v>99</v>
      </c>
      <c r="F542" s="87" t="s">
        <v>355</v>
      </c>
      <c r="G542" s="92" t="s">
        <v>131</v>
      </c>
    </row>
    <row r="543" spans="1:7" x14ac:dyDescent="0.3">
      <c r="A543" s="91" t="s">
        <v>197</v>
      </c>
      <c r="B543" s="87" t="s">
        <v>282</v>
      </c>
      <c r="C543" s="88">
        <v>45575.60833333333</v>
      </c>
      <c r="D543" s="87" t="s">
        <v>356</v>
      </c>
      <c r="E543" s="87" t="s">
        <v>100</v>
      </c>
      <c r="F543" s="87">
        <v>4.34</v>
      </c>
      <c r="G543" s="92" t="s">
        <v>131</v>
      </c>
    </row>
    <row r="544" spans="1:7" x14ac:dyDescent="0.3">
      <c r="A544" s="91" t="s">
        <v>197</v>
      </c>
      <c r="B544" s="87" t="s">
        <v>282</v>
      </c>
      <c r="C544" s="88">
        <v>45575.60833333333</v>
      </c>
      <c r="D544" s="87" t="s">
        <v>199</v>
      </c>
      <c r="E544" s="87" t="s">
        <v>200</v>
      </c>
      <c r="F544" s="87">
        <v>488</v>
      </c>
      <c r="G544" s="92" t="s">
        <v>131</v>
      </c>
    </row>
    <row r="545" spans="1:7" x14ac:dyDescent="0.3">
      <c r="A545" s="91" t="s">
        <v>197</v>
      </c>
      <c r="B545" s="87" t="s">
        <v>282</v>
      </c>
      <c r="C545" s="88">
        <v>45575.60833333333</v>
      </c>
      <c r="D545" s="87" t="s">
        <v>357</v>
      </c>
      <c r="E545" s="87" t="s">
        <v>102</v>
      </c>
      <c r="F545" s="87">
        <v>1.94</v>
      </c>
      <c r="G545" s="92" t="s">
        <v>131</v>
      </c>
    </row>
    <row r="546" spans="1:7" x14ac:dyDescent="0.3">
      <c r="A546" s="91" t="s">
        <v>197</v>
      </c>
      <c r="B546" s="87" t="s">
        <v>282</v>
      </c>
      <c r="C546" s="88">
        <v>45575.60833333333</v>
      </c>
      <c r="D546" s="87" t="s">
        <v>438</v>
      </c>
      <c r="E546" s="87" t="s">
        <v>439</v>
      </c>
      <c r="F546" s="87">
        <v>1.29</v>
      </c>
      <c r="G546" s="92" t="s">
        <v>131</v>
      </c>
    </row>
    <row r="547" spans="1:7" x14ac:dyDescent="0.3">
      <c r="A547" s="91" t="s">
        <v>197</v>
      </c>
      <c r="B547" s="87" t="s">
        <v>282</v>
      </c>
      <c r="C547" s="88">
        <v>45575.60833333333</v>
      </c>
      <c r="D547" s="87" t="s">
        <v>201</v>
      </c>
      <c r="E547" s="87" t="s">
        <v>201</v>
      </c>
      <c r="F547" s="87">
        <v>244</v>
      </c>
      <c r="G547" s="92" t="s">
        <v>131</v>
      </c>
    </row>
    <row r="548" spans="1:7" x14ac:dyDescent="0.3">
      <c r="A548" s="91" t="s">
        <v>197</v>
      </c>
      <c r="B548" s="87" t="s">
        <v>282</v>
      </c>
      <c r="C548" s="88">
        <v>45575.60833333333</v>
      </c>
      <c r="D548" s="87" t="s">
        <v>358</v>
      </c>
      <c r="E548" s="87" t="s">
        <v>101</v>
      </c>
      <c r="F548" s="87">
        <v>6.02</v>
      </c>
      <c r="G548" s="92" t="s">
        <v>131</v>
      </c>
    </row>
    <row r="549" spans="1:7" x14ac:dyDescent="0.3">
      <c r="A549" s="91" t="s">
        <v>197</v>
      </c>
      <c r="B549" s="87" t="s">
        <v>282</v>
      </c>
      <c r="C549" s="88">
        <v>45575.60833333333</v>
      </c>
      <c r="D549" s="87" t="s">
        <v>130</v>
      </c>
      <c r="E549" s="87" t="s">
        <v>130</v>
      </c>
      <c r="F549" s="87">
        <v>4.99</v>
      </c>
      <c r="G549" s="92" t="s">
        <v>202</v>
      </c>
    </row>
    <row r="550" spans="1:7" x14ac:dyDescent="0.3">
      <c r="A550" s="91" t="s">
        <v>197</v>
      </c>
      <c r="B550" s="87" t="s">
        <v>282</v>
      </c>
      <c r="C550" s="88">
        <v>45575.60833333333</v>
      </c>
      <c r="D550" s="87" t="s">
        <v>108</v>
      </c>
      <c r="E550" s="87" t="s">
        <v>440</v>
      </c>
      <c r="F550" s="87">
        <v>256</v>
      </c>
      <c r="G550" s="92" t="s">
        <v>131</v>
      </c>
    </row>
    <row r="551" spans="1:7" x14ac:dyDescent="0.3">
      <c r="A551" s="91" t="s">
        <v>197</v>
      </c>
      <c r="B551" s="87" t="s">
        <v>282</v>
      </c>
      <c r="C551" s="88">
        <v>45575.60833333333</v>
      </c>
      <c r="D551" s="87" t="s">
        <v>266</v>
      </c>
      <c r="E551" s="87" t="s">
        <v>106</v>
      </c>
      <c r="F551" s="87">
        <v>258</v>
      </c>
      <c r="G551" s="92" t="s">
        <v>131</v>
      </c>
    </row>
    <row r="552" spans="1:7" x14ac:dyDescent="0.3">
      <c r="A552" s="91" t="s">
        <v>197</v>
      </c>
      <c r="B552" s="87" t="s">
        <v>282</v>
      </c>
      <c r="C552" s="88">
        <v>45575.60833333333</v>
      </c>
      <c r="D552" s="87" t="s">
        <v>203</v>
      </c>
      <c r="E552" s="87" t="s">
        <v>107</v>
      </c>
      <c r="F552" s="87">
        <v>106</v>
      </c>
      <c r="G552" s="92" t="s">
        <v>131</v>
      </c>
    </row>
    <row r="553" spans="1:7" x14ac:dyDescent="0.3">
      <c r="A553" s="91" t="s">
        <v>197</v>
      </c>
      <c r="B553" s="87" t="s">
        <v>282</v>
      </c>
      <c r="C553" s="88">
        <v>45575.60833333333</v>
      </c>
      <c r="D553" s="87" t="s">
        <v>352</v>
      </c>
      <c r="E553" s="87" t="s">
        <v>103</v>
      </c>
      <c r="F553" s="87">
        <v>17.100000000000001</v>
      </c>
      <c r="G553" s="92" t="s">
        <v>131</v>
      </c>
    </row>
    <row r="554" spans="1:7" x14ac:dyDescent="0.3">
      <c r="A554" s="91" t="s">
        <v>197</v>
      </c>
      <c r="B554" s="87" t="s">
        <v>508</v>
      </c>
      <c r="C554" s="88">
        <v>45576.505555555559</v>
      </c>
      <c r="D554" s="87" t="s">
        <v>354</v>
      </c>
      <c r="E554" s="87" t="s">
        <v>99</v>
      </c>
      <c r="F554" s="87" t="s">
        <v>355</v>
      </c>
      <c r="G554" s="92" t="s">
        <v>131</v>
      </c>
    </row>
    <row r="555" spans="1:7" x14ac:dyDescent="0.3">
      <c r="A555" s="91" t="s">
        <v>197</v>
      </c>
      <c r="B555" s="87" t="s">
        <v>508</v>
      </c>
      <c r="C555" s="88">
        <v>45576.505555555559</v>
      </c>
      <c r="D555" s="87" t="s">
        <v>356</v>
      </c>
      <c r="E555" s="87" t="s">
        <v>100</v>
      </c>
      <c r="F555" s="87">
        <v>3.02</v>
      </c>
      <c r="G555" s="92" t="s">
        <v>131</v>
      </c>
    </row>
    <row r="556" spans="1:7" x14ac:dyDescent="0.3">
      <c r="A556" s="91" t="s">
        <v>197</v>
      </c>
      <c r="B556" s="87" t="s">
        <v>508</v>
      </c>
      <c r="C556" s="88">
        <v>45576.505555555559</v>
      </c>
      <c r="D556" s="87" t="s">
        <v>199</v>
      </c>
      <c r="E556" s="87" t="s">
        <v>200</v>
      </c>
      <c r="F556" s="87">
        <v>309</v>
      </c>
      <c r="G556" s="92" t="s">
        <v>131</v>
      </c>
    </row>
    <row r="557" spans="1:7" x14ac:dyDescent="0.3">
      <c r="A557" s="91" t="s">
        <v>197</v>
      </c>
      <c r="B557" s="87" t="s">
        <v>508</v>
      </c>
      <c r="C557" s="88">
        <v>45576.505555555559</v>
      </c>
      <c r="D557" s="87" t="s">
        <v>357</v>
      </c>
      <c r="E557" s="87" t="s">
        <v>102</v>
      </c>
      <c r="F557" s="87">
        <v>0.94599999999999995</v>
      </c>
      <c r="G557" s="92" t="s">
        <v>131</v>
      </c>
    </row>
    <row r="558" spans="1:7" x14ac:dyDescent="0.3">
      <c r="A558" s="91" t="s">
        <v>197</v>
      </c>
      <c r="B558" s="87" t="s">
        <v>508</v>
      </c>
      <c r="C558" s="88">
        <v>45576.505555555559</v>
      </c>
      <c r="D558" s="87" t="s">
        <v>438</v>
      </c>
      <c r="E558" s="87" t="s">
        <v>439</v>
      </c>
      <c r="F558" s="87">
        <v>2.44</v>
      </c>
      <c r="G558" s="92" t="s">
        <v>131</v>
      </c>
    </row>
    <row r="559" spans="1:7" x14ac:dyDescent="0.3">
      <c r="A559" s="91" t="s">
        <v>197</v>
      </c>
      <c r="B559" s="87" t="s">
        <v>508</v>
      </c>
      <c r="C559" s="88">
        <v>45576.505555555559</v>
      </c>
      <c r="D559" s="87" t="s">
        <v>201</v>
      </c>
      <c r="E559" s="87" t="s">
        <v>201</v>
      </c>
      <c r="F559" s="87">
        <v>198</v>
      </c>
      <c r="G559" s="92" t="s">
        <v>131</v>
      </c>
    </row>
    <row r="560" spans="1:7" x14ac:dyDescent="0.3">
      <c r="A560" s="91" t="s">
        <v>197</v>
      </c>
      <c r="B560" s="87" t="s">
        <v>508</v>
      </c>
      <c r="C560" s="88">
        <v>45576.505555555559</v>
      </c>
      <c r="D560" s="87" t="s">
        <v>358</v>
      </c>
      <c r="E560" s="87" t="s">
        <v>101</v>
      </c>
      <c r="F560" s="87">
        <v>5.94</v>
      </c>
      <c r="G560" s="92" t="s">
        <v>131</v>
      </c>
    </row>
    <row r="561" spans="1:7" x14ac:dyDescent="0.3">
      <c r="A561" s="91" t="s">
        <v>197</v>
      </c>
      <c r="B561" s="87" t="s">
        <v>508</v>
      </c>
      <c r="C561" s="88">
        <v>45576.505555555559</v>
      </c>
      <c r="D561" s="87" t="s">
        <v>130</v>
      </c>
      <c r="E561" s="87" t="s">
        <v>130</v>
      </c>
      <c r="F561" s="87">
        <v>5.69</v>
      </c>
      <c r="G561" s="92" t="s">
        <v>202</v>
      </c>
    </row>
    <row r="562" spans="1:7" x14ac:dyDescent="0.3">
      <c r="A562" s="91" t="s">
        <v>197</v>
      </c>
      <c r="B562" s="87" t="s">
        <v>508</v>
      </c>
      <c r="C562" s="88">
        <v>45576.505555555559</v>
      </c>
      <c r="D562" s="87" t="s">
        <v>108</v>
      </c>
      <c r="E562" s="87" t="s">
        <v>440</v>
      </c>
      <c r="F562" s="87">
        <v>182</v>
      </c>
      <c r="G562" s="92" t="s">
        <v>131</v>
      </c>
    </row>
    <row r="563" spans="1:7" x14ac:dyDescent="0.3">
      <c r="A563" s="91" t="s">
        <v>197</v>
      </c>
      <c r="B563" s="87" t="s">
        <v>508</v>
      </c>
      <c r="C563" s="88">
        <v>45576.505555555559</v>
      </c>
      <c r="D563" s="87" t="s">
        <v>266</v>
      </c>
      <c r="E563" s="87" t="s">
        <v>106</v>
      </c>
      <c r="F563" s="87">
        <v>185</v>
      </c>
      <c r="G563" s="92" t="s">
        <v>131</v>
      </c>
    </row>
    <row r="564" spans="1:7" x14ac:dyDescent="0.3">
      <c r="A564" s="91" t="s">
        <v>197</v>
      </c>
      <c r="B564" s="87" t="s">
        <v>508</v>
      </c>
      <c r="C564" s="88">
        <v>45576.505555555559</v>
      </c>
      <c r="D564" s="87" t="s">
        <v>203</v>
      </c>
      <c r="E564" s="87" t="s">
        <v>107</v>
      </c>
      <c r="F564" s="87">
        <v>86.4</v>
      </c>
      <c r="G564" s="92" t="s">
        <v>131</v>
      </c>
    </row>
    <row r="565" spans="1:7" x14ac:dyDescent="0.3">
      <c r="A565" s="91" t="s">
        <v>197</v>
      </c>
      <c r="B565" s="87" t="s">
        <v>508</v>
      </c>
      <c r="C565" s="88">
        <v>45576.505555555559</v>
      </c>
      <c r="D565" s="87" t="s">
        <v>352</v>
      </c>
      <c r="E565" s="87" t="s">
        <v>103</v>
      </c>
      <c r="F565" s="87">
        <v>13.7</v>
      </c>
      <c r="G565" s="92" t="s">
        <v>131</v>
      </c>
    </row>
    <row r="566" spans="1:7" x14ac:dyDescent="0.3">
      <c r="A566" s="91" t="s">
        <v>197</v>
      </c>
      <c r="B566" s="87" t="s">
        <v>509</v>
      </c>
      <c r="C566" s="88">
        <v>45576.505555555559</v>
      </c>
      <c r="D566" s="87" t="s">
        <v>354</v>
      </c>
      <c r="E566" s="87" t="s">
        <v>99</v>
      </c>
      <c r="F566" s="87" t="s">
        <v>355</v>
      </c>
      <c r="G566" s="92" t="s">
        <v>131</v>
      </c>
    </row>
    <row r="567" spans="1:7" x14ac:dyDescent="0.3">
      <c r="A567" s="91" t="s">
        <v>197</v>
      </c>
      <c r="B567" s="87" t="s">
        <v>509</v>
      </c>
      <c r="C567" s="88">
        <v>45576.505555555559</v>
      </c>
      <c r="D567" s="87" t="s">
        <v>356</v>
      </c>
      <c r="E567" s="87" t="s">
        <v>100</v>
      </c>
      <c r="F567" s="87">
        <v>4.04</v>
      </c>
      <c r="G567" s="92" t="s">
        <v>131</v>
      </c>
    </row>
    <row r="568" spans="1:7" x14ac:dyDescent="0.3">
      <c r="A568" s="91" t="s">
        <v>197</v>
      </c>
      <c r="B568" s="87" t="s">
        <v>509</v>
      </c>
      <c r="C568" s="88">
        <v>45576.505555555559</v>
      </c>
      <c r="D568" s="87" t="s">
        <v>199</v>
      </c>
      <c r="E568" s="87" t="s">
        <v>200</v>
      </c>
      <c r="F568" s="87">
        <v>407</v>
      </c>
      <c r="G568" s="92" t="s">
        <v>131</v>
      </c>
    </row>
    <row r="569" spans="1:7" x14ac:dyDescent="0.3">
      <c r="A569" s="91" t="s">
        <v>197</v>
      </c>
      <c r="B569" s="87" t="s">
        <v>509</v>
      </c>
      <c r="C569" s="88">
        <v>45576.505555555559</v>
      </c>
      <c r="D569" s="87" t="s">
        <v>357</v>
      </c>
      <c r="E569" s="87" t="s">
        <v>102</v>
      </c>
      <c r="F569" s="87">
        <v>1.73</v>
      </c>
      <c r="G569" s="92" t="s">
        <v>131</v>
      </c>
    </row>
    <row r="570" spans="1:7" x14ac:dyDescent="0.3">
      <c r="A570" s="91" t="s">
        <v>197</v>
      </c>
      <c r="B570" s="87" t="s">
        <v>509</v>
      </c>
      <c r="C570" s="88">
        <v>45576.505555555559</v>
      </c>
      <c r="D570" s="87" t="s">
        <v>438</v>
      </c>
      <c r="E570" s="87" t="s">
        <v>439</v>
      </c>
      <c r="F570" s="87">
        <v>1.92</v>
      </c>
      <c r="G570" s="92" t="s">
        <v>131</v>
      </c>
    </row>
    <row r="571" spans="1:7" x14ac:dyDescent="0.3">
      <c r="A571" s="91" t="s">
        <v>197</v>
      </c>
      <c r="B571" s="87" t="s">
        <v>509</v>
      </c>
      <c r="C571" s="88">
        <v>45576.505555555559</v>
      </c>
      <c r="D571" s="87" t="s">
        <v>201</v>
      </c>
      <c r="E571" s="87" t="s">
        <v>201</v>
      </c>
      <c r="F571" s="87">
        <v>251</v>
      </c>
      <c r="G571" s="92" t="s">
        <v>131</v>
      </c>
    </row>
    <row r="572" spans="1:7" x14ac:dyDescent="0.3">
      <c r="A572" s="91" t="s">
        <v>197</v>
      </c>
      <c r="B572" s="87" t="s">
        <v>509</v>
      </c>
      <c r="C572" s="88">
        <v>45576.505555555559</v>
      </c>
      <c r="D572" s="87" t="s">
        <v>358</v>
      </c>
      <c r="E572" s="87" t="s">
        <v>101</v>
      </c>
      <c r="F572" s="87">
        <v>6.42</v>
      </c>
      <c r="G572" s="92" t="s">
        <v>131</v>
      </c>
    </row>
    <row r="573" spans="1:7" x14ac:dyDescent="0.3">
      <c r="A573" s="91" t="s">
        <v>197</v>
      </c>
      <c r="B573" s="87" t="s">
        <v>509</v>
      </c>
      <c r="C573" s="88">
        <v>45576.505555555559</v>
      </c>
      <c r="D573" s="87" t="s">
        <v>130</v>
      </c>
      <c r="E573" s="87" t="s">
        <v>130</v>
      </c>
      <c r="F573" s="87">
        <v>5.24</v>
      </c>
      <c r="G573" s="92" t="s">
        <v>202</v>
      </c>
    </row>
    <row r="574" spans="1:7" x14ac:dyDescent="0.3">
      <c r="A574" s="91" t="s">
        <v>197</v>
      </c>
      <c r="B574" s="87" t="s">
        <v>509</v>
      </c>
      <c r="C574" s="88">
        <v>45576.505555555559</v>
      </c>
      <c r="D574" s="87" t="s">
        <v>108</v>
      </c>
      <c r="E574" s="87" t="s">
        <v>440</v>
      </c>
      <c r="F574" s="87">
        <v>198</v>
      </c>
      <c r="G574" s="92" t="s">
        <v>131</v>
      </c>
    </row>
    <row r="575" spans="1:7" x14ac:dyDescent="0.3">
      <c r="A575" s="91" t="s">
        <v>197</v>
      </c>
      <c r="B575" s="87" t="s">
        <v>509</v>
      </c>
      <c r="C575" s="88">
        <v>45576.505555555559</v>
      </c>
      <c r="D575" s="87" t="s">
        <v>266</v>
      </c>
      <c r="E575" s="87" t="s">
        <v>106</v>
      </c>
      <c r="F575" s="87">
        <v>200</v>
      </c>
      <c r="G575" s="92" t="s">
        <v>131</v>
      </c>
    </row>
    <row r="576" spans="1:7" x14ac:dyDescent="0.3">
      <c r="A576" s="91" t="s">
        <v>197</v>
      </c>
      <c r="B576" s="87" t="s">
        <v>509</v>
      </c>
      <c r="C576" s="88">
        <v>45576.505555555559</v>
      </c>
      <c r="D576" s="87" t="s">
        <v>203</v>
      </c>
      <c r="E576" s="87" t="s">
        <v>107</v>
      </c>
      <c r="F576" s="87">
        <v>110</v>
      </c>
      <c r="G576" s="92" t="s">
        <v>131</v>
      </c>
    </row>
    <row r="577" spans="1:7" x14ac:dyDescent="0.3">
      <c r="A577" s="91" t="s">
        <v>197</v>
      </c>
      <c r="B577" s="87" t="s">
        <v>510</v>
      </c>
      <c r="C577" s="88">
        <v>45575.511805555558</v>
      </c>
      <c r="D577" s="87" t="s">
        <v>354</v>
      </c>
      <c r="E577" s="87" t="s">
        <v>99</v>
      </c>
      <c r="F577" s="87" t="s">
        <v>355</v>
      </c>
      <c r="G577" s="92" t="s">
        <v>131</v>
      </c>
    </row>
    <row r="578" spans="1:7" x14ac:dyDescent="0.3">
      <c r="A578" s="91" t="s">
        <v>197</v>
      </c>
      <c r="B578" s="87" t="s">
        <v>510</v>
      </c>
      <c r="C578" s="88">
        <v>45575.511805555558</v>
      </c>
      <c r="D578" s="87" t="s">
        <v>356</v>
      </c>
      <c r="E578" s="87" t="s">
        <v>100</v>
      </c>
      <c r="F578" s="87">
        <v>3.01</v>
      </c>
      <c r="G578" s="92" t="s">
        <v>131</v>
      </c>
    </row>
    <row r="579" spans="1:7" x14ac:dyDescent="0.3">
      <c r="A579" s="91" t="s">
        <v>197</v>
      </c>
      <c r="B579" s="87" t="s">
        <v>510</v>
      </c>
      <c r="C579" s="88">
        <v>45575.511805555558</v>
      </c>
      <c r="D579" s="87" t="s">
        <v>199</v>
      </c>
      <c r="E579" s="87" t="s">
        <v>200</v>
      </c>
      <c r="F579" s="87">
        <v>370</v>
      </c>
      <c r="G579" s="92" t="s">
        <v>131</v>
      </c>
    </row>
    <row r="580" spans="1:7" x14ac:dyDescent="0.3">
      <c r="A580" s="91" t="s">
        <v>197</v>
      </c>
      <c r="B580" s="87" t="s">
        <v>510</v>
      </c>
      <c r="C580" s="88">
        <v>45575.511805555558</v>
      </c>
      <c r="D580" s="87" t="s">
        <v>357</v>
      </c>
      <c r="E580" s="87" t="s">
        <v>102</v>
      </c>
      <c r="F580" s="87">
        <v>0.33300000000000002</v>
      </c>
      <c r="G580" s="92" t="s">
        <v>131</v>
      </c>
    </row>
    <row r="581" spans="1:7" x14ac:dyDescent="0.3">
      <c r="A581" s="91" t="s">
        <v>197</v>
      </c>
      <c r="B581" s="87" t="s">
        <v>510</v>
      </c>
      <c r="C581" s="88">
        <v>45575.511805555558</v>
      </c>
      <c r="D581" s="87" t="s">
        <v>438</v>
      </c>
      <c r="E581" s="87" t="s">
        <v>439</v>
      </c>
      <c r="F581" s="87">
        <v>1.38</v>
      </c>
      <c r="G581" s="92" t="s">
        <v>131</v>
      </c>
    </row>
    <row r="582" spans="1:7" x14ac:dyDescent="0.3">
      <c r="A582" s="91" t="s">
        <v>197</v>
      </c>
      <c r="B582" s="87" t="s">
        <v>510</v>
      </c>
      <c r="C582" s="88">
        <v>45575.511805555558</v>
      </c>
      <c r="D582" s="87" t="s">
        <v>201</v>
      </c>
      <c r="E582" s="87" t="s">
        <v>201</v>
      </c>
      <c r="F582" s="87">
        <v>188</v>
      </c>
      <c r="G582" s="92" t="s">
        <v>131</v>
      </c>
    </row>
    <row r="583" spans="1:7" x14ac:dyDescent="0.3">
      <c r="A583" s="91" t="s">
        <v>197</v>
      </c>
      <c r="B583" s="87" t="s">
        <v>510</v>
      </c>
      <c r="C583" s="88">
        <v>45575.511805555558</v>
      </c>
      <c r="D583" s="87" t="s">
        <v>358</v>
      </c>
      <c r="E583" s="87" t="s">
        <v>101</v>
      </c>
      <c r="F583" s="87">
        <v>5.68</v>
      </c>
      <c r="G583" s="92" t="s">
        <v>131</v>
      </c>
    </row>
    <row r="584" spans="1:7" x14ac:dyDescent="0.3">
      <c r="A584" s="91" t="s">
        <v>197</v>
      </c>
      <c r="B584" s="87" t="s">
        <v>510</v>
      </c>
      <c r="C584" s="88">
        <v>45575.511805555558</v>
      </c>
      <c r="D584" s="87" t="s">
        <v>130</v>
      </c>
      <c r="E584" s="87" t="s">
        <v>130</v>
      </c>
      <c r="F584" s="87">
        <v>5.26</v>
      </c>
      <c r="G584" s="92" t="s">
        <v>202</v>
      </c>
    </row>
    <row r="585" spans="1:7" x14ac:dyDescent="0.3">
      <c r="A585" s="91" t="s">
        <v>197</v>
      </c>
      <c r="B585" s="87" t="s">
        <v>510</v>
      </c>
      <c r="C585" s="88">
        <v>45575.511805555558</v>
      </c>
      <c r="D585" s="87" t="s">
        <v>108</v>
      </c>
      <c r="E585" s="87" t="s">
        <v>440</v>
      </c>
      <c r="F585" s="87">
        <v>199</v>
      </c>
      <c r="G585" s="92" t="s">
        <v>131</v>
      </c>
    </row>
    <row r="586" spans="1:7" x14ac:dyDescent="0.3">
      <c r="A586" s="91" t="s">
        <v>197</v>
      </c>
      <c r="B586" s="87" t="s">
        <v>510</v>
      </c>
      <c r="C586" s="88">
        <v>45575.511805555558</v>
      </c>
      <c r="D586" s="87" t="s">
        <v>266</v>
      </c>
      <c r="E586" s="87" t="s">
        <v>106</v>
      </c>
      <c r="F586" s="87">
        <v>200</v>
      </c>
      <c r="G586" s="92" t="s">
        <v>131</v>
      </c>
    </row>
    <row r="587" spans="1:7" x14ac:dyDescent="0.3">
      <c r="A587" s="91" t="s">
        <v>197</v>
      </c>
      <c r="B587" s="87" t="s">
        <v>510</v>
      </c>
      <c r="C587" s="88">
        <v>45575.511805555558</v>
      </c>
      <c r="D587" s="87" t="s">
        <v>203</v>
      </c>
      <c r="E587" s="87" t="s">
        <v>107</v>
      </c>
      <c r="F587" s="87">
        <v>82</v>
      </c>
      <c r="G587" s="92" t="s">
        <v>131</v>
      </c>
    </row>
    <row r="588" spans="1:7" x14ac:dyDescent="0.3">
      <c r="A588" s="91" t="s">
        <v>197</v>
      </c>
      <c r="B588" s="87" t="s">
        <v>510</v>
      </c>
      <c r="C588" s="88">
        <v>45575.511805555558</v>
      </c>
      <c r="D588" s="87" t="s">
        <v>352</v>
      </c>
      <c r="E588" s="87" t="s">
        <v>103</v>
      </c>
      <c r="F588" s="87">
        <v>11.7</v>
      </c>
      <c r="G588" s="92" t="s">
        <v>131</v>
      </c>
    </row>
    <row r="589" spans="1:7" x14ac:dyDescent="0.3">
      <c r="A589" s="91" t="s">
        <v>197</v>
      </c>
      <c r="B589" s="87" t="s">
        <v>511</v>
      </c>
      <c r="C589" s="88">
        <v>45575.512499999997</v>
      </c>
      <c r="D589" s="87" t="s">
        <v>354</v>
      </c>
      <c r="E589" s="87" t="s">
        <v>99</v>
      </c>
      <c r="F589" s="87" t="s">
        <v>355</v>
      </c>
      <c r="G589" s="92" t="s">
        <v>131</v>
      </c>
    </row>
    <row r="590" spans="1:7" x14ac:dyDescent="0.3">
      <c r="A590" s="91" t="s">
        <v>197</v>
      </c>
      <c r="B590" s="87" t="s">
        <v>511</v>
      </c>
      <c r="C590" s="88">
        <v>45575.512499999997</v>
      </c>
      <c r="D590" s="87" t="s">
        <v>356</v>
      </c>
      <c r="E590" s="87" t="s">
        <v>100</v>
      </c>
      <c r="F590" s="87">
        <v>3.46</v>
      </c>
      <c r="G590" s="92" t="s">
        <v>131</v>
      </c>
    </row>
    <row r="591" spans="1:7" x14ac:dyDescent="0.3">
      <c r="A591" s="91" t="s">
        <v>197</v>
      </c>
      <c r="B591" s="87" t="s">
        <v>511</v>
      </c>
      <c r="C591" s="88">
        <v>45575.512499999997</v>
      </c>
      <c r="D591" s="87" t="s">
        <v>199</v>
      </c>
      <c r="E591" s="87" t="s">
        <v>200</v>
      </c>
      <c r="F591" s="87">
        <v>454</v>
      </c>
      <c r="G591" s="92" t="s">
        <v>131</v>
      </c>
    </row>
    <row r="592" spans="1:7" x14ac:dyDescent="0.3">
      <c r="A592" s="91" t="s">
        <v>197</v>
      </c>
      <c r="B592" s="87" t="s">
        <v>511</v>
      </c>
      <c r="C592" s="88">
        <v>45575.512499999997</v>
      </c>
      <c r="D592" s="87" t="s">
        <v>357</v>
      </c>
      <c r="E592" s="87" t="s">
        <v>102</v>
      </c>
      <c r="F592" s="87">
        <v>0.625</v>
      </c>
      <c r="G592" s="92" t="s">
        <v>131</v>
      </c>
    </row>
    <row r="593" spans="1:7" x14ac:dyDescent="0.3">
      <c r="A593" s="91" t="s">
        <v>197</v>
      </c>
      <c r="B593" s="87" t="s">
        <v>511</v>
      </c>
      <c r="C593" s="88">
        <v>45575.512499999997</v>
      </c>
      <c r="D593" s="87" t="s">
        <v>438</v>
      </c>
      <c r="E593" s="87" t="s">
        <v>439</v>
      </c>
      <c r="F593" s="87">
        <v>1.41</v>
      </c>
      <c r="G593" s="92" t="s">
        <v>131</v>
      </c>
    </row>
    <row r="594" spans="1:7" x14ac:dyDescent="0.3">
      <c r="A594" s="91" t="s">
        <v>197</v>
      </c>
      <c r="B594" s="87" t="s">
        <v>511</v>
      </c>
      <c r="C594" s="88">
        <v>45575.512499999997</v>
      </c>
      <c r="D594" s="87" t="s">
        <v>201</v>
      </c>
      <c r="E594" s="87" t="s">
        <v>201</v>
      </c>
      <c r="F594" s="87">
        <v>199</v>
      </c>
      <c r="G594" s="92" t="s">
        <v>131</v>
      </c>
    </row>
    <row r="595" spans="1:7" x14ac:dyDescent="0.3">
      <c r="A595" s="91" t="s">
        <v>197</v>
      </c>
      <c r="B595" s="87" t="s">
        <v>511</v>
      </c>
      <c r="C595" s="88">
        <v>45575.512499999997</v>
      </c>
      <c r="D595" s="87" t="s">
        <v>358</v>
      </c>
      <c r="E595" s="87" t="s">
        <v>101</v>
      </c>
      <c r="F595" s="87">
        <v>5.21</v>
      </c>
      <c r="G595" s="92" t="s">
        <v>131</v>
      </c>
    </row>
    <row r="596" spans="1:7" x14ac:dyDescent="0.3">
      <c r="A596" s="91" t="s">
        <v>197</v>
      </c>
      <c r="B596" s="87" t="s">
        <v>511</v>
      </c>
      <c r="C596" s="88">
        <v>45575.512499999997</v>
      </c>
      <c r="D596" s="87" t="s">
        <v>130</v>
      </c>
      <c r="E596" s="87" t="s">
        <v>130</v>
      </c>
      <c r="F596" s="87">
        <v>5.26</v>
      </c>
      <c r="G596" s="92" t="s">
        <v>202</v>
      </c>
    </row>
    <row r="597" spans="1:7" x14ac:dyDescent="0.3">
      <c r="A597" s="91" t="s">
        <v>197</v>
      </c>
      <c r="B597" s="87" t="s">
        <v>511</v>
      </c>
      <c r="C597" s="88">
        <v>45575.512499999997</v>
      </c>
      <c r="D597" s="87" t="s">
        <v>108</v>
      </c>
      <c r="E597" s="87" t="s">
        <v>440</v>
      </c>
      <c r="F597" s="87">
        <v>245</v>
      </c>
      <c r="G597" s="92" t="s">
        <v>131</v>
      </c>
    </row>
    <row r="598" spans="1:7" x14ac:dyDescent="0.3">
      <c r="A598" s="91" t="s">
        <v>197</v>
      </c>
      <c r="B598" s="87" t="s">
        <v>511</v>
      </c>
      <c r="C598" s="88">
        <v>45575.512499999997</v>
      </c>
      <c r="D598" s="87" t="s">
        <v>266</v>
      </c>
      <c r="E598" s="87" t="s">
        <v>106</v>
      </c>
      <c r="F598" s="87">
        <v>247</v>
      </c>
      <c r="G598" s="92" t="s">
        <v>131</v>
      </c>
    </row>
    <row r="599" spans="1:7" x14ac:dyDescent="0.3">
      <c r="A599" s="91" t="s">
        <v>197</v>
      </c>
      <c r="B599" s="87" t="s">
        <v>511</v>
      </c>
      <c r="C599" s="88">
        <v>45575.512499999997</v>
      </c>
      <c r="D599" s="87" t="s">
        <v>203</v>
      </c>
      <c r="E599" s="87" t="s">
        <v>107</v>
      </c>
      <c r="F599" s="87">
        <v>86.8</v>
      </c>
      <c r="G599" s="92" t="s">
        <v>131</v>
      </c>
    </row>
    <row r="600" spans="1:7" x14ac:dyDescent="0.3">
      <c r="A600" s="96" t="s">
        <v>197</v>
      </c>
      <c r="B600" s="97" t="s">
        <v>511</v>
      </c>
      <c r="C600" s="98">
        <v>45575.512499999997</v>
      </c>
      <c r="D600" s="97" t="s">
        <v>352</v>
      </c>
      <c r="E600" s="97" t="s">
        <v>103</v>
      </c>
      <c r="F600" s="97">
        <v>11.4</v>
      </c>
      <c r="G600" s="99" t="s">
        <v>131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8EDB2-1F93-4283-8F3A-BEAB5DAEB50A}">
  <sheetPr codeName="Sheet10"/>
  <dimension ref="A1:AF21"/>
  <sheetViews>
    <sheetView topLeftCell="H1" workbookViewId="0">
      <selection activeCell="Z35" sqref="Z35"/>
    </sheetView>
  </sheetViews>
  <sheetFormatPr defaultRowHeight="14.4" x14ac:dyDescent="0.3"/>
  <cols>
    <col min="1" max="7" width="8.88671875" style="86"/>
    <col min="8" max="8" width="16" style="86" bestFit="1" customWidth="1"/>
    <col min="9" max="13" width="8.88671875" style="86"/>
    <col min="14" max="14" width="16" style="86" bestFit="1" customWidth="1"/>
    <col min="15" max="16384" width="8.88671875" style="86"/>
  </cols>
  <sheetData>
    <row r="1" spans="1:32" x14ac:dyDescent="0.3">
      <c r="A1" s="86" t="s">
        <v>520</v>
      </c>
      <c r="B1" s="86" t="s">
        <v>190</v>
      </c>
      <c r="C1" s="86" t="s">
        <v>521</v>
      </c>
      <c r="D1" s="86" t="s">
        <v>522</v>
      </c>
      <c r="E1" s="86" t="s">
        <v>523</v>
      </c>
      <c r="F1" s="86" t="s">
        <v>524</v>
      </c>
      <c r="G1" s="86" t="s">
        <v>191</v>
      </c>
      <c r="H1" s="86" t="s">
        <v>192</v>
      </c>
      <c r="I1" s="86" t="s">
        <v>193</v>
      </c>
      <c r="J1" s="86" t="s">
        <v>525</v>
      </c>
      <c r="K1" s="86" t="s">
        <v>526</v>
      </c>
      <c r="L1" s="86" t="s">
        <v>527</v>
      </c>
      <c r="M1" s="86" t="s">
        <v>528</v>
      </c>
      <c r="N1" s="86" t="s">
        <v>529</v>
      </c>
      <c r="O1" s="86" t="s">
        <v>530</v>
      </c>
      <c r="P1" s="86" t="s">
        <v>531</v>
      </c>
      <c r="Q1" s="86" t="s">
        <v>532</v>
      </c>
      <c r="R1" s="86" t="s">
        <v>194</v>
      </c>
      <c r="S1" s="86" t="s">
        <v>533</v>
      </c>
      <c r="T1" s="86" t="s">
        <v>534</v>
      </c>
      <c r="U1" s="86" t="s">
        <v>535</v>
      </c>
      <c r="V1" s="86" t="s">
        <v>536</v>
      </c>
      <c r="W1" s="86" t="s">
        <v>537</v>
      </c>
      <c r="X1" s="86" t="s">
        <v>195</v>
      </c>
      <c r="Y1" s="86" t="s">
        <v>538</v>
      </c>
      <c r="Z1" s="86" t="s">
        <v>539</v>
      </c>
      <c r="AA1" s="86" t="s">
        <v>540</v>
      </c>
      <c r="AB1" s="86" t="s">
        <v>541</v>
      </c>
      <c r="AC1" s="86" t="s">
        <v>542</v>
      </c>
      <c r="AD1" s="86" t="s">
        <v>543</v>
      </c>
      <c r="AE1" s="86" t="s">
        <v>544</v>
      </c>
      <c r="AF1" s="86" t="s">
        <v>196</v>
      </c>
    </row>
    <row r="2" spans="1:32" x14ac:dyDescent="0.3">
      <c r="A2" s="86">
        <v>2411899</v>
      </c>
      <c r="B2" s="86" t="s">
        <v>197</v>
      </c>
      <c r="C2" s="86" t="s">
        <v>545</v>
      </c>
      <c r="D2" s="86" t="s">
        <v>546</v>
      </c>
      <c r="E2" s="86">
        <v>1</v>
      </c>
      <c r="F2" s="86" t="s">
        <v>547</v>
      </c>
      <c r="G2" s="86" t="s">
        <v>548</v>
      </c>
      <c r="H2" s="103">
        <v>45645.53125</v>
      </c>
      <c r="I2" s="86" t="s">
        <v>549</v>
      </c>
      <c r="J2" s="86" t="s">
        <v>550</v>
      </c>
      <c r="K2" s="86" t="s">
        <v>551</v>
      </c>
      <c r="L2" s="86" t="s">
        <v>552</v>
      </c>
      <c r="M2" s="86" t="s">
        <v>553</v>
      </c>
      <c r="N2" s="103">
        <v>45653.541666666664</v>
      </c>
      <c r="O2" s="86">
        <v>0</v>
      </c>
      <c r="Q2" s="86" t="b">
        <v>0</v>
      </c>
      <c r="R2" s="86" t="s">
        <v>99</v>
      </c>
      <c r="S2" s="86">
        <v>1</v>
      </c>
      <c r="T2" s="103">
        <v>45653.704861111109</v>
      </c>
      <c r="U2" s="86" t="s">
        <v>554</v>
      </c>
      <c r="V2" s="86">
        <v>1E-4</v>
      </c>
      <c r="W2" s="86">
        <v>5.0000000000000001E-4</v>
      </c>
      <c r="X2" s="86" t="s">
        <v>355</v>
      </c>
      <c r="Y2" s="86" t="b">
        <v>0</v>
      </c>
      <c r="Z2" s="86" t="s">
        <v>555</v>
      </c>
      <c r="AF2" s="86" t="s">
        <v>1</v>
      </c>
    </row>
    <row r="3" spans="1:32" x14ac:dyDescent="0.3">
      <c r="A3" s="86">
        <v>2401706</v>
      </c>
      <c r="B3" s="86" t="s">
        <v>197</v>
      </c>
      <c r="C3" s="86" t="s">
        <v>545</v>
      </c>
      <c r="D3" s="86" t="s">
        <v>546</v>
      </c>
      <c r="E3" s="86">
        <v>1</v>
      </c>
      <c r="F3" s="86" t="s">
        <v>547</v>
      </c>
      <c r="G3" s="86" t="s">
        <v>548</v>
      </c>
      <c r="H3" s="103">
        <v>45348.583333333336</v>
      </c>
      <c r="I3" s="86" t="s">
        <v>549</v>
      </c>
      <c r="J3" s="86" t="s">
        <v>550</v>
      </c>
      <c r="K3" s="86" t="s">
        <v>551</v>
      </c>
      <c r="L3" s="86" t="s">
        <v>556</v>
      </c>
      <c r="M3" s="86" t="s">
        <v>553</v>
      </c>
      <c r="N3" s="103">
        <v>45351.375</v>
      </c>
      <c r="O3" s="86">
        <v>0</v>
      </c>
      <c r="Q3" s="86" t="b">
        <v>0</v>
      </c>
      <c r="R3" s="86" t="s">
        <v>99</v>
      </c>
      <c r="S3" s="86">
        <v>1</v>
      </c>
      <c r="T3" s="103">
        <v>45351.588888888888</v>
      </c>
      <c r="U3" s="86" t="s">
        <v>554</v>
      </c>
      <c r="V3" s="86">
        <v>1E-4</v>
      </c>
      <c r="W3" s="86">
        <v>5.0000000000000001E-4</v>
      </c>
      <c r="X3" s="86" t="s">
        <v>355</v>
      </c>
      <c r="Y3" s="86" t="b">
        <v>0</v>
      </c>
      <c r="Z3" s="86" t="s">
        <v>555</v>
      </c>
      <c r="AF3" s="86" t="s">
        <v>1</v>
      </c>
    </row>
    <row r="4" spans="1:32" x14ac:dyDescent="0.3">
      <c r="A4" s="86">
        <v>2300432</v>
      </c>
      <c r="B4" s="86" t="s">
        <v>197</v>
      </c>
      <c r="C4" s="86" t="s">
        <v>545</v>
      </c>
      <c r="D4" s="86" t="s">
        <v>546</v>
      </c>
      <c r="E4" s="86">
        <v>1</v>
      </c>
      <c r="F4" s="86" t="s">
        <v>547</v>
      </c>
      <c r="G4" s="86" t="s">
        <v>548</v>
      </c>
      <c r="H4" s="103">
        <v>44938.572916666664</v>
      </c>
      <c r="I4" s="86" t="s">
        <v>549</v>
      </c>
      <c r="J4" s="86" t="s">
        <v>550</v>
      </c>
      <c r="K4" s="86" t="s">
        <v>551</v>
      </c>
      <c r="L4" s="86" t="s">
        <v>557</v>
      </c>
      <c r="M4" s="86" t="s">
        <v>553</v>
      </c>
      <c r="N4" s="103">
        <v>44945.333333333336</v>
      </c>
      <c r="O4" s="86">
        <v>0</v>
      </c>
      <c r="Q4" s="86" t="b">
        <v>0</v>
      </c>
      <c r="R4" s="86" t="s">
        <v>99</v>
      </c>
      <c r="S4" s="86">
        <v>1</v>
      </c>
      <c r="T4" s="103">
        <v>44945.546527777777</v>
      </c>
      <c r="U4" s="86" t="s">
        <v>554</v>
      </c>
      <c r="V4" s="86">
        <v>1E-4</v>
      </c>
      <c r="W4" s="86">
        <v>5.0000000000000001E-4</v>
      </c>
      <c r="X4" s="86" t="s">
        <v>355</v>
      </c>
      <c r="Y4" s="86" t="b">
        <v>0</v>
      </c>
      <c r="Z4" s="86" t="s">
        <v>555</v>
      </c>
      <c r="AF4" s="86" t="s">
        <v>1</v>
      </c>
    </row>
    <row r="5" spans="1:32" x14ac:dyDescent="0.3">
      <c r="A5" s="86">
        <v>2200498</v>
      </c>
      <c r="B5" s="86" t="s">
        <v>197</v>
      </c>
      <c r="C5" s="86" t="s">
        <v>545</v>
      </c>
      <c r="D5" s="86" t="s">
        <v>558</v>
      </c>
      <c r="E5" s="86">
        <v>1</v>
      </c>
      <c r="F5" s="86" t="s">
        <v>547</v>
      </c>
      <c r="G5" s="86" t="s">
        <v>548</v>
      </c>
      <c r="H5" s="103">
        <v>44575.600694444445</v>
      </c>
      <c r="I5" s="86" t="s">
        <v>549</v>
      </c>
      <c r="J5" s="86" t="s">
        <v>550</v>
      </c>
      <c r="K5" s="86" t="s">
        <v>551</v>
      </c>
      <c r="L5" s="86" t="s">
        <v>559</v>
      </c>
      <c r="M5" s="86" t="s">
        <v>553</v>
      </c>
      <c r="N5" s="103">
        <v>44581.48333333333</v>
      </c>
      <c r="O5" s="86">
        <v>0</v>
      </c>
      <c r="Q5" s="86" t="b">
        <v>0</v>
      </c>
      <c r="R5" s="86" t="s">
        <v>99</v>
      </c>
      <c r="S5" s="86">
        <v>1</v>
      </c>
      <c r="T5" s="103">
        <v>44581.48333333333</v>
      </c>
      <c r="U5" s="86" t="s">
        <v>554</v>
      </c>
      <c r="V5" s="86">
        <v>1E-4</v>
      </c>
      <c r="W5" s="86">
        <v>5.0000000000000001E-4</v>
      </c>
      <c r="X5" s="86" t="s">
        <v>355</v>
      </c>
      <c r="Y5" s="86" t="b">
        <v>0</v>
      </c>
      <c r="Z5" s="86" t="s">
        <v>555</v>
      </c>
      <c r="AF5" s="86" t="s">
        <v>1</v>
      </c>
    </row>
    <row r="6" spans="1:32" x14ac:dyDescent="0.3">
      <c r="A6" s="86">
        <v>2411899</v>
      </c>
      <c r="B6" s="86" t="s">
        <v>197</v>
      </c>
      <c r="C6" s="86" t="s">
        <v>545</v>
      </c>
      <c r="D6" s="86" t="s">
        <v>546</v>
      </c>
      <c r="E6" s="86">
        <v>1</v>
      </c>
      <c r="F6" s="86" t="s">
        <v>547</v>
      </c>
      <c r="G6" s="86" t="s">
        <v>548</v>
      </c>
      <c r="H6" s="103">
        <v>45645.53125</v>
      </c>
      <c r="I6" s="86" t="s">
        <v>560</v>
      </c>
      <c r="J6" s="86" t="s">
        <v>550</v>
      </c>
      <c r="K6" s="86" t="s">
        <v>551</v>
      </c>
      <c r="L6" s="86" t="s">
        <v>552</v>
      </c>
      <c r="M6" s="86" t="s">
        <v>553</v>
      </c>
      <c r="N6" s="103">
        <v>45653.541666666664</v>
      </c>
      <c r="O6" s="86">
        <v>0</v>
      </c>
      <c r="Q6" s="86" t="b">
        <v>0</v>
      </c>
      <c r="R6" s="86" t="s">
        <v>100</v>
      </c>
      <c r="S6" s="86">
        <v>1</v>
      </c>
      <c r="T6" s="103">
        <v>45653.704861111109</v>
      </c>
      <c r="U6" s="86" t="s">
        <v>554</v>
      </c>
      <c r="V6" s="86">
        <v>2.0000000000000001E-4</v>
      </c>
      <c r="W6" s="86">
        <v>1E-3</v>
      </c>
      <c r="X6" s="86">
        <v>1.24E-2</v>
      </c>
      <c r="Y6" s="86" t="b">
        <v>0</v>
      </c>
      <c r="Z6" s="86" t="s">
        <v>561</v>
      </c>
      <c r="AF6" s="86" t="s">
        <v>1</v>
      </c>
    </row>
    <row r="7" spans="1:32" x14ac:dyDescent="0.3">
      <c r="A7" s="86">
        <v>2401706</v>
      </c>
      <c r="B7" s="86" t="s">
        <v>197</v>
      </c>
      <c r="C7" s="86" t="s">
        <v>545</v>
      </c>
      <c r="D7" s="86" t="s">
        <v>546</v>
      </c>
      <c r="E7" s="86">
        <v>1</v>
      </c>
      <c r="F7" s="86" t="s">
        <v>547</v>
      </c>
      <c r="G7" s="86" t="s">
        <v>548</v>
      </c>
      <c r="H7" s="103">
        <v>45348.583333333336</v>
      </c>
      <c r="I7" s="86" t="s">
        <v>560</v>
      </c>
      <c r="J7" s="86" t="s">
        <v>550</v>
      </c>
      <c r="K7" s="86" t="s">
        <v>551</v>
      </c>
      <c r="L7" s="86" t="s">
        <v>556</v>
      </c>
      <c r="M7" s="86" t="s">
        <v>553</v>
      </c>
      <c r="N7" s="103">
        <v>45351.375</v>
      </c>
      <c r="O7" s="86">
        <v>0</v>
      </c>
      <c r="Q7" s="86" t="b">
        <v>0</v>
      </c>
      <c r="R7" s="86" t="s">
        <v>100</v>
      </c>
      <c r="S7" s="86">
        <v>1</v>
      </c>
      <c r="T7" s="103">
        <v>45351.588888888888</v>
      </c>
      <c r="U7" s="86" t="s">
        <v>554</v>
      </c>
      <c r="V7" s="86">
        <v>2.0000000000000001E-4</v>
      </c>
      <c r="W7" s="86">
        <v>1E-3</v>
      </c>
      <c r="X7" s="86">
        <v>5.3800000000000002E-3</v>
      </c>
      <c r="Y7" s="86" t="b">
        <v>0</v>
      </c>
      <c r="Z7" s="86" t="s">
        <v>561</v>
      </c>
      <c r="AF7" s="86" t="s">
        <v>1</v>
      </c>
    </row>
    <row r="8" spans="1:32" x14ac:dyDescent="0.3">
      <c r="A8" s="86">
        <v>2300432</v>
      </c>
      <c r="B8" s="86" t="s">
        <v>197</v>
      </c>
      <c r="C8" s="86" t="s">
        <v>545</v>
      </c>
      <c r="D8" s="86" t="s">
        <v>546</v>
      </c>
      <c r="E8" s="86">
        <v>1</v>
      </c>
      <c r="F8" s="86" t="s">
        <v>547</v>
      </c>
      <c r="G8" s="86" t="s">
        <v>548</v>
      </c>
      <c r="H8" s="103">
        <v>44938.572916666664</v>
      </c>
      <c r="I8" s="86" t="s">
        <v>560</v>
      </c>
      <c r="J8" s="86" t="s">
        <v>550</v>
      </c>
      <c r="K8" s="86" t="s">
        <v>551</v>
      </c>
      <c r="L8" s="86" t="s">
        <v>557</v>
      </c>
      <c r="M8" s="86" t="s">
        <v>553</v>
      </c>
      <c r="N8" s="103">
        <v>44945.333333333336</v>
      </c>
      <c r="O8" s="86">
        <v>0</v>
      </c>
      <c r="Q8" s="86" t="b">
        <v>0</v>
      </c>
      <c r="R8" s="86" t="s">
        <v>100</v>
      </c>
      <c r="S8" s="86">
        <v>1</v>
      </c>
      <c r="T8" s="103">
        <v>44945.546527777777</v>
      </c>
      <c r="U8" s="86" t="s">
        <v>554</v>
      </c>
      <c r="V8" s="86">
        <v>2.0000000000000001E-4</v>
      </c>
      <c r="W8" s="86">
        <v>1E-3</v>
      </c>
      <c r="X8" s="86">
        <v>4.0099999999999997E-3</v>
      </c>
      <c r="Y8" s="86" t="b">
        <v>0</v>
      </c>
      <c r="Z8" s="86" t="s">
        <v>561</v>
      </c>
      <c r="AF8" s="86" t="s">
        <v>1</v>
      </c>
    </row>
    <row r="9" spans="1:32" x14ac:dyDescent="0.3">
      <c r="A9" s="86">
        <v>2200498</v>
      </c>
      <c r="B9" s="86" t="s">
        <v>197</v>
      </c>
      <c r="C9" s="86" t="s">
        <v>545</v>
      </c>
      <c r="D9" s="86" t="s">
        <v>558</v>
      </c>
      <c r="E9" s="86">
        <v>1</v>
      </c>
      <c r="F9" s="86" t="s">
        <v>547</v>
      </c>
      <c r="G9" s="86" t="s">
        <v>548</v>
      </c>
      <c r="H9" s="103">
        <v>44575.600694444445</v>
      </c>
      <c r="I9" s="86" t="s">
        <v>560</v>
      </c>
      <c r="J9" s="86" t="s">
        <v>550</v>
      </c>
      <c r="K9" s="86" t="s">
        <v>551</v>
      </c>
      <c r="L9" s="86" t="s">
        <v>559</v>
      </c>
      <c r="M9" s="86" t="s">
        <v>553</v>
      </c>
      <c r="N9" s="103">
        <v>44581.48333333333</v>
      </c>
      <c r="O9" s="86">
        <v>0</v>
      </c>
      <c r="Q9" s="86" t="b">
        <v>0</v>
      </c>
      <c r="R9" s="86" t="s">
        <v>100</v>
      </c>
      <c r="S9" s="86">
        <v>1</v>
      </c>
      <c r="T9" s="103">
        <v>44581.48333333333</v>
      </c>
      <c r="U9" s="86" t="s">
        <v>554</v>
      </c>
      <c r="V9" s="86">
        <v>2.0000000000000001E-4</v>
      </c>
      <c r="W9" s="86">
        <v>1E-3</v>
      </c>
      <c r="X9" s="86">
        <v>3.4299999999999999E-3</v>
      </c>
      <c r="Y9" s="86" t="b">
        <v>0</v>
      </c>
      <c r="Z9" s="86" t="s">
        <v>561</v>
      </c>
      <c r="AF9" s="86" t="s">
        <v>1</v>
      </c>
    </row>
    <row r="10" spans="1:32" x14ac:dyDescent="0.3">
      <c r="A10" s="86">
        <v>2411899</v>
      </c>
      <c r="B10" s="86" t="s">
        <v>197</v>
      </c>
      <c r="C10" s="86" t="s">
        <v>545</v>
      </c>
      <c r="D10" s="86" t="s">
        <v>546</v>
      </c>
      <c r="E10" s="86">
        <v>1</v>
      </c>
      <c r="F10" s="86" t="s">
        <v>547</v>
      </c>
      <c r="G10" s="86" t="s">
        <v>548</v>
      </c>
      <c r="H10" s="103">
        <v>45645.53125</v>
      </c>
      <c r="I10" s="86" t="s">
        <v>562</v>
      </c>
      <c r="J10" s="86" t="s">
        <v>550</v>
      </c>
      <c r="K10" s="86" t="s">
        <v>551</v>
      </c>
      <c r="L10" s="86" t="s">
        <v>552</v>
      </c>
      <c r="M10" s="86" t="s">
        <v>553</v>
      </c>
      <c r="N10" s="103">
        <v>45653.541666666664</v>
      </c>
      <c r="O10" s="86">
        <v>0</v>
      </c>
      <c r="Q10" s="86" t="b">
        <v>0</v>
      </c>
      <c r="R10" s="86" t="s">
        <v>102</v>
      </c>
      <c r="S10" s="86">
        <v>1</v>
      </c>
      <c r="T10" s="103">
        <v>45653.704861111109</v>
      </c>
      <c r="U10" s="86" t="s">
        <v>554</v>
      </c>
      <c r="V10" s="86">
        <v>2.0000000000000001E-4</v>
      </c>
      <c r="W10" s="86">
        <v>1E-3</v>
      </c>
      <c r="X10" s="86">
        <v>9.2700000000000005E-3</v>
      </c>
      <c r="Y10" s="86" t="b">
        <v>0</v>
      </c>
      <c r="Z10" s="86" t="s">
        <v>563</v>
      </c>
      <c r="AF10" s="86" t="s">
        <v>1</v>
      </c>
    </row>
    <row r="11" spans="1:32" x14ac:dyDescent="0.3">
      <c r="A11" s="86">
        <v>2401706</v>
      </c>
      <c r="B11" s="86" t="s">
        <v>197</v>
      </c>
      <c r="C11" s="86" t="s">
        <v>545</v>
      </c>
      <c r="D11" s="86" t="s">
        <v>546</v>
      </c>
      <c r="E11" s="86">
        <v>1</v>
      </c>
      <c r="F11" s="86" t="s">
        <v>547</v>
      </c>
      <c r="G11" s="86" t="s">
        <v>548</v>
      </c>
      <c r="H11" s="103">
        <v>45348.583333333336</v>
      </c>
      <c r="I11" s="86" t="s">
        <v>562</v>
      </c>
      <c r="J11" s="86" t="s">
        <v>550</v>
      </c>
      <c r="K11" s="86" t="s">
        <v>551</v>
      </c>
      <c r="L11" s="86" t="s">
        <v>556</v>
      </c>
      <c r="M11" s="86" t="s">
        <v>553</v>
      </c>
      <c r="N11" s="103">
        <v>45351.375</v>
      </c>
      <c r="O11" s="86">
        <v>0</v>
      </c>
      <c r="Q11" s="86" t="b">
        <v>0</v>
      </c>
      <c r="R11" s="86" t="s">
        <v>102</v>
      </c>
      <c r="S11" s="86">
        <v>1</v>
      </c>
      <c r="T11" s="103">
        <v>45351.588888888888</v>
      </c>
      <c r="U11" s="86" t="s">
        <v>554</v>
      </c>
      <c r="V11" s="86">
        <v>2.0000000000000001E-4</v>
      </c>
      <c r="W11" s="86">
        <v>1E-3</v>
      </c>
      <c r="X11" s="86">
        <v>5.7099999999999998E-3</v>
      </c>
      <c r="Y11" s="86" t="b">
        <v>0</v>
      </c>
      <c r="Z11" s="86" t="s">
        <v>563</v>
      </c>
      <c r="AF11" s="86" t="s">
        <v>1</v>
      </c>
    </row>
    <row r="12" spans="1:32" x14ac:dyDescent="0.3">
      <c r="A12" s="86">
        <v>2300432</v>
      </c>
      <c r="B12" s="86" t="s">
        <v>197</v>
      </c>
      <c r="C12" s="86" t="s">
        <v>545</v>
      </c>
      <c r="D12" s="86" t="s">
        <v>546</v>
      </c>
      <c r="E12" s="86">
        <v>1</v>
      </c>
      <c r="F12" s="86" t="s">
        <v>547</v>
      </c>
      <c r="G12" s="86" t="s">
        <v>548</v>
      </c>
      <c r="H12" s="103">
        <v>44938.572916666664</v>
      </c>
      <c r="I12" s="86" t="s">
        <v>562</v>
      </c>
      <c r="J12" s="86" t="s">
        <v>550</v>
      </c>
      <c r="K12" s="86" t="s">
        <v>551</v>
      </c>
      <c r="L12" s="86" t="s">
        <v>557</v>
      </c>
      <c r="M12" s="86" t="s">
        <v>553</v>
      </c>
      <c r="N12" s="103">
        <v>44945.333333333336</v>
      </c>
      <c r="O12" s="86">
        <v>0</v>
      </c>
      <c r="Q12" s="86" t="b">
        <v>0</v>
      </c>
      <c r="R12" s="86" t="s">
        <v>102</v>
      </c>
      <c r="S12" s="86">
        <v>1</v>
      </c>
      <c r="T12" s="103">
        <v>44945.546527777777</v>
      </c>
      <c r="U12" s="86" t="s">
        <v>554</v>
      </c>
      <c r="V12" s="86">
        <v>2.0000000000000001E-4</v>
      </c>
      <c r="W12" s="86">
        <v>1E-3</v>
      </c>
      <c r="X12" s="86">
        <v>2.87E-2</v>
      </c>
      <c r="Y12" s="86" t="b">
        <v>0</v>
      </c>
      <c r="Z12" s="86" t="s">
        <v>563</v>
      </c>
      <c r="AF12" s="86" t="s">
        <v>1</v>
      </c>
    </row>
    <row r="13" spans="1:32" x14ac:dyDescent="0.3">
      <c r="A13" s="86">
        <v>2200498</v>
      </c>
      <c r="B13" s="86" t="s">
        <v>197</v>
      </c>
      <c r="C13" s="86" t="s">
        <v>545</v>
      </c>
      <c r="D13" s="86" t="s">
        <v>558</v>
      </c>
      <c r="E13" s="86">
        <v>1</v>
      </c>
      <c r="F13" s="86" t="s">
        <v>547</v>
      </c>
      <c r="G13" s="86" t="s">
        <v>548</v>
      </c>
      <c r="H13" s="103">
        <v>44575.600694444445</v>
      </c>
      <c r="I13" s="86" t="s">
        <v>562</v>
      </c>
      <c r="J13" s="86" t="s">
        <v>550</v>
      </c>
      <c r="K13" s="86" t="s">
        <v>551</v>
      </c>
      <c r="L13" s="86" t="s">
        <v>559</v>
      </c>
      <c r="M13" s="86" t="s">
        <v>553</v>
      </c>
      <c r="N13" s="103">
        <v>44581.48333333333</v>
      </c>
      <c r="O13" s="86">
        <v>0</v>
      </c>
      <c r="Q13" s="86" t="b">
        <v>0</v>
      </c>
      <c r="R13" s="86" t="s">
        <v>102</v>
      </c>
      <c r="S13" s="86">
        <v>1</v>
      </c>
      <c r="T13" s="103">
        <v>44581.48333333333</v>
      </c>
      <c r="U13" s="86" t="s">
        <v>554</v>
      </c>
      <c r="V13" s="86">
        <v>2.0000000000000001E-4</v>
      </c>
      <c r="W13" s="86">
        <v>1E-3</v>
      </c>
      <c r="X13" s="86">
        <v>1.4E-2</v>
      </c>
      <c r="Y13" s="86" t="b">
        <v>0</v>
      </c>
      <c r="Z13" s="86" t="s">
        <v>563</v>
      </c>
      <c r="AF13" s="86" t="s">
        <v>1</v>
      </c>
    </row>
    <row r="14" spans="1:32" x14ac:dyDescent="0.3">
      <c r="A14" s="86">
        <v>2411899</v>
      </c>
      <c r="B14" s="86" t="s">
        <v>197</v>
      </c>
      <c r="C14" s="86" t="s">
        <v>545</v>
      </c>
      <c r="D14" s="86" t="s">
        <v>546</v>
      </c>
      <c r="E14" s="86">
        <v>1</v>
      </c>
      <c r="F14" s="86" t="s">
        <v>547</v>
      </c>
      <c r="G14" s="86" t="s">
        <v>548</v>
      </c>
      <c r="H14" s="103">
        <v>45645.53125</v>
      </c>
      <c r="I14" s="86" t="s">
        <v>564</v>
      </c>
      <c r="J14" s="86" t="s">
        <v>550</v>
      </c>
      <c r="K14" s="86" t="s">
        <v>551</v>
      </c>
      <c r="L14" s="86" t="s">
        <v>552</v>
      </c>
      <c r="M14" s="86" t="s">
        <v>553</v>
      </c>
      <c r="N14" s="103">
        <v>45653.541666666664</v>
      </c>
      <c r="O14" s="86">
        <v>0</v>
      </c>
      <c r="Q14" s="86" t="b">
        <v>0</v>
      </c>
      <c r="R14" s="86" t="s">
        <v>101</v>
      </c>
      <c r="S14" s="86">
        <v>1</v>
      </c>
      <c r="T14" s="103">
        <v>45653.704861111109</v>
      </c>
      <c r="U14" s="86" t="s">
        <v>554</v>
      </c>
      <c r="V14" s="86">
        <v>2.0000000000000001E-4</v>
      </c>
      <c r="W14" s="86">
        <v>1E-3</v>
      </c>
      <c r="X14" s="86">
        <v>2.4199999999999998E-3</v>
      </c>
      <c r="Y14" s="86" t="b">
        <v>0</v>
      </c>
      <c r="Z14" s="86" t="s">
        <v>565</v>
      </c>
      <c r="AF14" s="86" t="s">
        <v>1</v>
      </c>
    </row>
    <row r="15" spans="1:32" x14ac:dyDescent="0.3">
      <c r="A15" s="86">
        <v>2401706</v>
      </c>
      <c r="B15" s="86" t="s">
        <v>197</v>
      </c>
      <c r="C15" s="86" t="s">
        <v>545</v>
      </c>
      <c r="D15" s="86" t="s">
        <v>546</v>
      </c>
      <c r="E15" s="86">
        <v>1</v>
      </c>
      <c r="F15" s="86" t="s">
        <v>547</v>
      </c>
      <c r="G15" s="86" t="s">
        <v>548</v>
      </c>
      <c r="H15" s="103">
        <v>45348.583333333336</v>
      </c>
      <c r="I15" s="86" t="s">
        <v>564</v>
      </c>
      <c r="J15" s="86" t="s">
        <v>550</v>
      </c>
      <c r="K15" s="86" t="s">
        <v>551</v>
      </c>
      <c r="L15" s="86" t="s">
        <v>556</v>
      </c>
      <c r="M15" s="86" t="s">
        <v>553</v>
      </c>
      <c r="N15" s="103">
        <v>45351.375</v>
      </c>
      <c r="O15" s="86">
        <v>0</v>
      </c>
      <c r="Q15" s="86" t="b">
        <v>0</v>
      </c>
      <c r="R15" s="86" t="s">
        <v>101</v>
      </c>
      <c r="S15" s="86">
        <v>1</v>
      </c>
      <c r="T15" s="103">
        <v>45351.588888888888</v>
      </c>
      <c r="U15" s="86" t="s">
        <v>554</v>
      </c>
      <c r="V15" s="86">
        <v>2.0000000000000001E-4</v>
      </c>
      <c r="W15" s="86">
        <v>1E-3</v>
      </c>
      <c r="X15" s="86">
        <v>1.24E-3</v>
      </c>
      <c r="Y15" s="86" t="b">
        <v>0</v>
      </c>
      <c r="Z15" s="86" t="s">
        <v>565</v>
      </c>
      <c r="AF15" s="86" t="s">
        <v>1</v>
      </c>
    </row>
    <row r="16" spans="1:32" x14ac:dyDescent="0.3">
      <c r="A16" s="86">
        <v>2300432</v>
      </c>
      <c r="B16" s="86" t="s">
        <v>197</v>
      </c>
      <c r="C16" s="86" t="s">
        <v>545</v>
      </c>
      <c r="D16" s="86" t="s">
        <v>546</v>
      </c>
      <c r="E16" s="86">
        <v>1</v>
      </c>
      <c r="F16" s="86" t="s">
        <v>547</v>
      </c>
      <c r="G16" s="86" t="s">
        <v>548</v>
      </c>
      <c r="H16" s="103">
        <v>44938.572916666664</v>
      </c>
      <c r="I16" s="86" t="s">
        <v>564</v>
      </c>
      <c r="J16" s="86" t="s">
        <v>550</v>
      </c>
      <c r="K16" s="86" t="s">
        <v>551</v>
      </c>
      <c r="L16" s="86" t="s">
        <v>557</v>
      </c>
      <c r="M16" s="86" t="s">
        <v>553</v>
      </c>
      <c r="N16" s="103">
        <v>44945.333333333336</v>
      </c>
      <c r="O16" s="86">
        <v>0</v>
      </c>
      <c r="Q16" s="86" t="b">
        <v>0</v>
      </c>
      <c r="R16" s="86" t="s">
        <v>101</v>
      </c>
      <c r="S16" s="86">
        <v>1</v>
      </c>
      <c r="T16" s="103">
        <v>44945.546527777777</v>
      </c>
      <c r="U16" s="86" t="s">
        <v>554</v>
      </c>
      <c r="V16" s="86">
        <v>2.0000000000000001E-4</v>
      </c>
      <c r="W16" s="86">
        <v>1E-3</v>
      </c>
      <c r="X16" s="86" t="s">
        <v>355</v>
      </c>
      <c r="Y16" s="86" t="b">
        <v>0</v>
      </c>
      <c r="Z16" s="86" t="s">
        <v>565</v>
      </c>
      <c r="AF16" s="86" t="s">
        <v>1</v>
      </c>
    </row>
    <row r="17" spans="1:32" x14ac:dyDescent="0.3">
      <c r="A17" s="86">
        <v>2200498</v>
      </c>
      <c r="B17" s="86" t="s">
        <v>197</v>
      </c>
      <c r="C17" s="86" t="s">
        <v>545</v>
      </c>
      <c r="D17" s="86" t="s">
        <v>558</v>
      </c>
      <c r="E17" s="86">
        <v>1</v>
      </c>
      <c r="F17" s="86" t="s">
        <v>547</v>
      </c>
      <c r="G17" s="86" t="s">
        <v>548</v>
      </c>
      <c r="H17" s="103">
        <v>44575.600694444445</v>
      </c>
      <c r="I17" s="86" t="s">
        <v>564</v>
      </c>
      <c r="J17" s="86" t="s">
        <v>550</v>
      </c>
      <c r="K17" s="86" t="s">
        <v>551</v>
      </c>
      <c r="L17" s="86" t="s">
        <v>559</v>
      </c>
      <c r="M17" s="86" t="s">
        <v>553</v>
      </c>
      <c r="N17" s="103">
        <v>44581.48333333333</v>
      </c>
      <c r="O17" s="86">
        <v>0</v>
      </c>
      <c r="Q17" s="86" t="b">
        <v>0</v>
      </c>
      <c r="R17" s="86" t="s">
        <v>101</v>
      </c>
      <c r="S17" s="86">
        <v>1</v>
      </c>
      <c r="T17" s="103">
        <v>44581.48333333333</v>
      </c>
      <c r="U17" s="86" t="s">
        <v>554</v>
      </c>
      <c r="V17" s="86">
        <v>2.0000000000000001E-4</v>
      </c>
      <c r="W17" s="86">
        <v>1E-3</v>
      </c>
      <c r="X17" s="86">
        <v>4.4900000000000001E-3</v>
      </c>
      <c r="Y17" s="86" t="b">
        <v>0</v>
      </c>
      <c r="Z17" s="86" t="s">
        <v>565</v>
      </c>
      <c r="AF17" s="86" t="s">
        <v>1</v>
      </c>
    </row>
    <row r="18" spans="1:32" x14ac:dyDescent="0.3">
      <c r="A18" s="86">
        <v>2411899</v>
      </c>
      <c r="B18" s="86" t="s">
        <v>197</v>
      </c>
      <c r="C18" s="86" t="s">
        <v>545</v>
      </c>
      <c r="D18" s="86" t="s">
        <v>546</v>
      </c>
      <c r="E18" s="86">
        <v>1</v>
      </c>
      <c r="F18" s="86" t="s">
        <v>547</v>
      </c>
      <c r="G18" s="86" t="s">
        <v>548</v>
      </c>
      <c r="H18" s="103">
        <v>45645.53125</v>
      </c>
      <c r="I18" s="86" t="s">
        <v>566</v>
      </c>
      <c r="J18" s="86" t="s">
        <v>550</v>
      </c>
      <c r="K18" s="86" t="s">
        <v>551</v>
      </c>
      <c r="L18" s="86" t="s">
        <v>552</v>
      </c>
      <c r="M18" s="86" t="s">
        <v>553</v>
      </c>
      <c r="N18" s="103">
        <v>45653.541666666664</v>
      </c>
      <c r="O18" s="86">
        <v>0</v>
      </c>
      <c r="Q18" s="86" t="b">
        <v>0</v>
      </c>
      <c r="R18" s="86" t="s">
        <v>103</v>
      </c>
      <c r="S18" s="86">
        <v>1</v>
      </c>
      <c r="T18" s="103">
        <v>45653.704861111109</v>
      </c>
      <c r="U18" s="86" t="s">
        <v>554</v>
      </c>
      <c r="V18" s="86">
        <v>2.0000000000000001E-4</v>
      </c>
      <c r="W18" s="86">
        <v>1E-3</v>
      </c>
      <c r="X18" s="86">
        <v>2.53E-2</v>
      </c>
      <c r="Y18" s="86" t="b">
        <v>0</v>
      </c>
      <c r="Z18" s="86" t="s">
        <v>567</v>
      </c>
      <c r="AF18" s="86" t="s">
        <v>1</v>
      </c>
    </row>
    <row r="19" spans="1:32" x14ac:dyDescent="0.3">
      <c r="A19" s="86">
        <v>2401706</v>
      </c>
      <c r="B19" s="86" t="s">
        <v>197</v>
      </c>
      <c r="C19" s="86" t="s">
        <v>545</v>
      </c>
      <c r="D19" s="86" t="s">
        <v>546</v>
      </c>
      <c r="E19" s="86">
        <v>1</v>
      </c>
      <c r="F19" s="86" t="s">
        <v>547</v>
      </c>
      <c r="G19" s="86" t="s">
        <v>548</v>
      </c>
      <c r="H19" s="103">
        <v>45348.583333333336</v>
      </c>
      <c r="I19" s="86" t="s">
        <v>566</v>
      </c>
      <c r="J19" s="86" t="s">
        <v>550</v>
      </c>
      <c r="K19" s="86" t="s">
        <v>551</v>
      </c>
      <c r="L19" s="86" t="s">
        <v>556</v>
      </c>
      <c r="M19" s="86" t="s">
        <v>553</v>
      </c>
      <c r="N19" s="103">
        <v>45351.375</v>
      </c>
      <c r="O19" s="86">
        <v>0</v>
      </c>
      <c r="Q19" s="86" t="b">
        <v>0</v>
      </c>
      <c r="R19" s="86" t="s">
        <v>103</v>
      </c>
      <c r="S19" s="86">
        <v>1</v>
      </c>
      <c r="T19" s="103">
        <v>45351.588888888888</v>
      </c>
      <c r="U19" s="86" t="s">
        <v>554</v>
      </c>
      <c r="V19" s="86">
        <v>2.0000000000000001E-4</v>
      </c>
      <c r="W19" s="86">
        <v>1E-3</v>
      </c>
      <c r="X19" s="86">
        <v>2.1000000000000001E-2</v>
      </c>
      <c r="Y19" s="86" t="b">
        <v>0</v>
      </c>
      <c r="Z19" s="86" t="s">
        <v>567</v>
      </c>
      <c r="AF19" s="86" t="s">
        <v>1</v>
      </c>
    </row>
    <row r="20" spans="1:32" x14ac:dyDescent="0.3">
      <c r="A20" s="86">
        <v>2300432</v>
      </c>
      <c r="B20" s="86" t="s">
        <v>197</v>
      </c>
      <c r="C20" s="86" t="s">
        <v>545</v>
      </c>
      <c r="D20" s="86" t="s">
        <v>546</v>
      </c>
      <c r="E20" s="86">
        <v>1</v>
      </c>
      <c r="F20" s="86" t="s">
        <v>547</v>
      </c>
      <c r="G20" s="86" t="s">
        <v>548</v>
      </c>
      <c r="H20" s="103">
        <v>44938.572916666664</v>
      </c>
      <c r="I20" s="86" t="s">
        <v>566</v>
      </c>
      <c r="J20" s="86" t="s">
        <v>550</v>
      </c>
      <c r="K20" s="86" t="s">
        <v>551</v>
      </c>
      <c r="L20" s="86" t="s">
        <v>557</v>
      </c>
      <c r="M20" s="86" t="s">
        <v>553</v>
      </c>
      <c r="N20" s="103">
        <v>44945.333333333336</v>
      </c>
      <c r="O20" s="86">
        <v>0</v>
      </c>
      <c r="Q20" s="86" t="b">
        <v>0</v>
      </c>
      <c r="R20" s="86" t="s">
        <v>103</v>
      </c>
      <c r="S20" s="86">
        <v>1</v>
      </c>
      <c r="T20" s="103">
        <v>44945.546527777777</v>
      </c>
      <c r="U20" s="86" t="s">
        <v>554</v>
      </c>
      <c r="V20" s="86">
        <v>2.0000000000000001E-4</v>
      </c>
      <c r="W20" s="86">
        <v>1E-3</v>
      </c>
      <c r="X20" s="86">
        <v>4.2700000000000002E-2</v>
      </c>
      <c r="Y20" s="86" t="b">
        <v>0</v>
      </c>
      <c r="Z20" s="86" t="s">
        <v>567</v>
      </c>
      <c r="AF20" s="86" t="s">
        <v>1</v>
      </c>
    </row>
    <row r="21" spans="1:32" x14ac:dyDescent="0.3">
      <c r="A21" s="86">
        <v>2200498</v>
      </c>
      <c r="B21" s="86" t="s">
        <v>197</v>
      </c>
      <c r="C21" s="86" t="s">
        <v>545</v>
      </c>
      <c r="D21" s="86" t="s">
        <v>558</v>
      </c>
      <c r="E21" s="86">
        <v>1</v>
      </c>
      <c r="F21" s="86" t="s">
        <v>547</v>
      </c>
      <c r="G21" s="86" t="s">
        <v>548</v>
      </c>
      <c r="H21" s="103">
        <v>44575.600694444445</v>
      </c>
      <c r="I21" s="86" t="s">
        <v>566</v>
      </c>
      <c r="J21" s="86" t="s">
        <v>550</v>
      </c>
      <c r="K21" s="86" t="s">
        <v>551</v>
      </c>
      <c r="L21" s="86" t="s">
        <v>559</v>
      </c>
      <c r="M21" s="86" t="s">
        <v>553</v>
      </c>
      <c r="N21" s="103">
        <v>44581.48333333333</v>
      </c>
      <c r="O21" s="86">
        <v>0</v>
      </c>
      <c r="Q21" s="86" t="b">
        <v>0</v>
      </c>
      <c r="R21" s="86" t="s">
        <v>103</v>
      </c>
      <c r="S21" s="86">
        <v>1</v>
      </c>
      <c r="T21" s="103">
        <v>44581.48333333333</v>
      </c>
      <c r="U21" s="86" t="s">
        <v>554</v>
      </c>
      <c r="V21" s="86">
        <v>2.0000000000000001E-4</v>
      </c>
      <c r="W21" s="86">
        <v>1E-3</v>
      </c>
      <c r="X21" s="86">
        <v>2.1499999999999998E-2</v>
      </c>
      <c r="Y21" s="86" t="b">
        <v>0</v>
      </c>
      <c r="Z21" s="86" t="s">
        <v>567</v>
      </c>
      <c r="AF21" s="86"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31</vt:i4>
      </vt:variant>
    </vt:vector>
  </HeadingPairs>
  <TitlesOfParts>
    <vt:vector size="41" baseType="lpstr">
      <vt:lpstr>Site Life</vt:lpstr>
      <vt:lpstr>2020</vt:lpstr>
      <vt:lpstr>2022</vt:lpstr>
      <vt:lpstr>2023</vt:lpstr>
      <vt:lpstr>2024 D Field</vt:lpstr>
      <vt:lpstr>2024 E Field</vt:lpstr>
      <vt:lpstr>2024 F Field</vt:lpstr>
      <vt:lpstr>2024 G Field</vt:lpstr>
      <vt:lpstr>SRRF Sprayed Metals</vt:lpstr>
      <vt:lpstr>Reference</vt:lpstr>
      <vt:lpstr>acre_to_sqft</vt:lpstr>
      <vt:lpstr>Cation_Exchange_List</vt:lpstr>
      <vt:lpstr>cf_to_gal</vt:lpstr>
      <vt:lpstr>cfs_to_gpm</vt:lpstr>
      <vt:lpstr>Crop_Annual_Nitrogen_lbs_per_ac</vt:lpstr>
      <vt:lpstr>Crop_Annual_Phosphorus_lbs_per_ac</vt:lpstr>
      <vt:lpstr>Crop_Fixation_Percent</vt:lpstr>
      <vt:lpstr>Crop_List</vt:lpstr>
      <vt:lpstr>Crop_Monthly_Nitrogen_Uptake_Percent</vt:lpstr>
      <vt:lpstr>Cumulative_Metal_Loading_Limit_lb_per_acre</vt:lpstr>
      <vt:lpstr>Days_In_Month</vt:lpstr>
      <vt:lpstr>design_eff_cadmium_mg_per_L</vt:lpstr>
      <vt:lpstr>design_eff_copper_mg_per_L</vt:lpstr>
      <vt:lpstr>design_eff_lead_mg_per_L</vt:lpstr>
      <vt:lpstr>design_eff_nickel_mg_per_L</vt:lpstr>
      <vt:lpstr>design_eff_zinc_mg_per_L</vt:lpstr>
      <vt:lpstr>ft_to_in</vt:lpstr>
      <vt:lpstr>gpm_to_gpd</vt:lpstr>
      <vt:lpstr>lbs_per_gal_to_mg_per_L</vt:lpstr>
      <vt:lpstr>Metal_List</vt:lpstr>
      <vt:lpstr>MG_to_acre_in</vt:lpstr>
      <vt:lpstr>mile_to_ft</vt:lpstr>
      <vt:lpstr>Month_List</vt:lpstr>
      <vt:lpstr>Month_List_Abbr</vt:lpstr>
      <vt:lpstr>Normal_Temperatures_F</vt:lpstr>
      <vt:lpstr>Pot_Evapotrans_in</vt:lpstr>
      <vt:lpstr>Precip_5_Year_in</vt:lpstr>
      <vt:lpstr>Precip_in</vt:lpstr>
      <vt:lpstr>'Site Life'!Print_Area</vt:lpstr>
      <vt:lpstr>Weather_Stations_List</vt:lpstr>
      <vt:lpstr>week_to_day</vt:lpstr>
    </vt:vector>
  </TitlesOfParts>
  <Company>DNREC, State of Delaware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yyy</dc:creator>
  <cp:lastModifiedBy>Baust, Marlene M. (DNREC)</cp:lastModifiedBy>
  <cp:lastPrinted>2017-05-04T13:09:30Z</cp:lastPrinted>
  <dcterms:created xsi:type="dcterms:W3CDTF">2011-06-08T19:17:50Z</dcterms:created>
  <dcterms:modified xsi:type="dcterms:W3CDTF">2025-11-19T20:12:33Z</dcterms:modified>
</cp:coreProperties>
</file>